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472"/>
  </bookViews>
  <sheets>
    <sheet name="Sheet1 (2)" sheetId="3" r:id="rId1"/>
    <sheet name="常数设置" sheetId="2" state="hidden" r:id="rId2"/>
    <sheet name="Sheet1" sheetId="4" state="hidden" r:id="rId3"/>
  </sheets>
  <definedNames>
    <definedName name="_xlnm.Print_Area" localSheetId="0">'Sheet1 (2)'!$A$1:$G$30</definedName>
    <definedName name="备选结束时间">常数设置!$K$2:$K$22</definedName>
    <definedName name="备选开始时间">常数设置!$J$2:$J$16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常数设置!$O$2:$O$94</definedName>
    <definedName name="主办单位的国别_地区">常数设置!$E$2:$E$234</definedName>
    <definedName name="主办单位性质">常数设置!$D$2:$D$12</definedName>
  </definedNames>
  <calcPr calcId="144525"/>
</workbook>
</file>

<file path=xl/sharedStrings.xml><?xml version="1.0" encoding="utf-8"?>
<sst xmlns="http://schemas.openxmlformats.org/spreadsheetml/2006/main" count="492" uniqueCount="434">
  <si>
    <t>Bidding Form for Supporting Activities 
of the 3rd China International Import Expo</t>
  </si>
  <si>
    <t xml:space="preserve">*Yellow highlighted regions must be filled in
*Please do not change the form and content of the sheet at will.
</t>
  </si>
  <si>
    <t>Activity Name (in Chinese)</t>
  </si>
  <si>
    <t>Chinese in attendance
Highest-ranking leaders</t>
  </si>
  <si>
    <t>Name</t>
  </si>
  <si>
    <t>Activity Name (in English)</t>
  </si>
  <si>
    <t>Level</t>
  </si>
  <si>
    <t>Please Choose</t>
  </si>
  <si>
    <t>Activity Type</t>
  </si>
  <si>
    <t>Position</t>
  </si>
  <si>
    <t>Exhibition Area Corresponding to the Activity
（You may choose more than one option）</t>
  </si>
  <si>
    <t>Country Pavilion for Trade &amp; Investment</t>
  </si>
  <si>
    <t>no</t>
  </si>
  <si>
    <t>Trade in Services</t>
  </si>
  <si>
    <t>Automobile</t>
  </si>
  <si>
    <t>Intelligent Industry &amp; Information Technology</t>
  </si>
  <si>
    <t>Consumer Goods</t>
  </si>
  <si>
    <t>Medical Equipment &amp; Health Care Products</t>
  </si>
  <si>
    <t>Food and Agricultural Products</t>
  </si>
  <si>
    <t>Host Name (Full Name in Chinese)</t>
  </si>
  <si>
    <t>Host Name (Full Name in English)</t>
  </si>
  <si>
    <t>Foreigners in attendance
Highest-ranking leaders</t>
  </si>
  <si>
    <t>Name of the Trade Mission Involved</t>
  </si>
  <si>
    <t>Nature of the Host
（The first host ）</t>
  </si>
  <si>
    <t>Country / Region of the Host
（The first host ）</t>
  </si>
  <si>
    <t>Requirements on Site</t>
  </si>
  <si>
    <t>Will the National Exhibition and Convention Center or the Intercontinental hotel be used?</t>
  </si>
  <si>
    <t>Organizer (Full Name)</t>
  </si>
  <si>
    <t>Target Venue (not guaranteed)</t>
  </si>
  <si>
    <t>Scale of the Activity (Number of People)</t>
  </si>
  <si>
    <t>Alternative Venue (not guaranteed)</t>
  </si>
  <si>
    <t>Allow Media Contact and Interviews</t>
  </si>
  <si>
    <r>
      <rPr>
        <b/>
        <sz val="16"/>
        <rFont val="仿宋"/>
        <charset val="134"/>
      </rPr>
      <t>Floor space required(m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</si>
  <si>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Allow Exhibitors and Buyers to Make Contact and to Register</t>
  </si>
  <si>
    <t>Contact information</t>
  </si>
  <si>
    <t>Person in Charge 1</t>
  </si>
  <si>
    <t>Date
of the Activity</t>
  </si>
  <si>
    <t>Mobile</t>
  </si>
  <si>
    <t xml:space="preserve">Starting Time
</t>
  </si>
  <si>
    <t>Landline (area code should be separated)</t>
  </si>
  <si>
    <t xml:space="preserve">Ending Time
</t>
  </si>
  <si>
    <t>E-mail</t>
  </si>
  <si>
    <t xml:space="preserve">Alternative Date
</t>
  </si>
  <si>
    <t>Person in Charge 2</t>
  </si>
  <si>
    <t xml:space="preserve">Alternative start time
</t>
  </si>
  <si>
    <t>Alternative end time</t>
  </si>
  <si>
    <t>Note</t>
  </si>
  <si>
    <r>
      <t xml:space="preserve">Project Contact of Comprehensive Image Exhibition Area &amp; Four Types of Exhibition Areas:
</t>
    </r>
    <r>
      <rPr>
        <sz val="16"/>
        <color theme="1"/>
        <rFont val="等线"/>
        <charset val="134"/>
        <scheme val="minor"/>
      </rPr>
      <t>Liu Lei +86-21-67008857, +86-18601787797
           liulei@sinoexpo.cc
Wan Yan +86-21-67008852, +86-13564542940
                wanyan@sinoexpo.cc</t>
    </r>
    <r>
      <rPr>
        <sz val="16"/>
        <color rgb="FFFF0000"/>
        <rFont val="等线"/>
        <charset val="134"/>
        <scheme val="minor"/>
      </rPr>
      <t xml:space="preserve">
Project Contact of Commonweal Performance:
</t>
    </r>
    <r>
      <rPr>
        <sz val="16"/>
        <color theme="1"/>
        <rFont val="等线"/>
        <charset val="134"/>
        <scheme val="minor"/>
      </rPr>
      <t>Wang Yi +86-21-67008854, +86-18101893192
               wangyi@sinoexpo.cc
Hu Yiwen +86-21-67008661, +86-13701814470
                hyw@sinoexpo.cc</t>
    </r>
  </si>
  <si>
    <t>Upload Activity Plan</t>
  </si>
  <si>
    <t>*Please enclose an electronic version of the activity program (PDF or Word)</t>
  </si>
  <si>
    <t xml:space="preserve">
</t>
  </si>
  <si>
    <t>活动类型</t>
  </si>
  <si>
    <t>活动对应的展区</t>
  </si>
  <si>
    <t>所属交易团</t>
  </si>
  <si>
    <t>主办单位性质</t>
  </si>
  <si>
    <r>
      <rPr>
        <sz val="16"/>
        <color theme="1"/>
        <rFont val="等线"/>
        <charset val="134"/>
      </rPr>
      <t>主办单位的国别</t>
    </r>
    <r>
      <rPr>
        <sz val="16"/>
        <color theme="1"/>
        <rFont val="Times New Roman"/>
        <charset val="134"/>
      </rPr>
      <t>/</t>
    </r>
    <r>
      <rPr>
        <sz val="16"/>
        <color theme="1"/>
        <rFont val="等线"/>
        <charset val="134"/>
      </rPr>
      <t>地区</t>
    </r>
  </si>
  <si>
    <t>国内级别</t>
  </si>
  <si>
    <t>国外级别</t>
  </si>
  <si>
    <t>拟办日期</t>
  </si>
  <si>
    <t>备选日期</t>
  </si>
  <si>
    <t>备选开始时间</t>
  </si>
  <si>
    <t>备选结束时间</t>
  </si>
  <si>
    <t>是否允许媒体联系采访</t>
  </si>
  <si>
    <t>是否允许参展商采购商联系报名</t>
  </si>
  <si>
    <t>是否使用国家会展中心会议室场地</t>
  </si>
  <si>
    <t>场地选择</t>
  </si>
  <si>
    <t>Policy interpretation</t>
  </si>
  <si>
    <t>None</t>
  </si>
  <si>
    <t>Relevant central ministries and committees</t>
  </si>
  <si>
    <t>Afghanistan</t>
  </si>
  <si>
    <t>11-06</t>
  </si>
  <si>
    <t>yes</t>
  </si>
  <si>
    <t>West Hall</t>
  </si>
  <si>
    <t>Matchmaking and contract signing</t>
  </si>
  <si>
    <t>Beijing Trade Mission</t>
  </si>
  <si>
    <t>Exhibitors</t>
  </si>
  <si>
    <t>United Arab Emirates</t>
  </si>
  <si>
    <t>National leader</t>
  </si>
  <si>
    <t>11-07</t>
  </si>
  <si>
    <t>South 001</t>
  </si>
  <si>
    <t>New Products Exhibition</t>
  </si>
  <si>
    <t>Tianjin Trade Mission</t>
  </si>
  <si>
    <t>Participating Countries (Regions) at the Country Pavilion</t>
  </si>
  <si>
    <t>Oman</t>
  </si>
  <si>
    <t>National deputy leader</t>
  </si>
  <si>
    <t>11-08</t>
  </si>
  <si>
    <t>North 001</t>
  </si>
  <si>
    <t>Investment promotion</t>
  </si>
  <si>
    <t>Hebei Trade Mission</t>
  </si>
  <si>
    <t>Industrial organizations</t>
  </si>
  <si>
    <t>Azerbaijan</t>
  </si>
  <si>
    <t>Provincial and ministerial head level officer</t>
  </si>
  <si>
    <t>11-09</t>
  </si>
  <si>
    <t>South 002</t>
  </si>
  <si>
    <t>Research Release</t>
  </si>
  <si>
    <t>Shanxi Trade Mission</t>
  </si>
  <si>
    <t>Local Trade Missions and Related Units within Missions</t>
  </si>
  <si>
    <t>Pakistan</t>
  </si>
  <si>
    <t>Provincial and ministerial head level deputy officer</t>
  </si>
  <si>
    <t>11-10</t>
  </si>
  <si>
    <t>North 002</t>
  </si>
  <si>
    <t>Other Categories</t>
  </si>
  <si>
    <t>Inner Mongolia Trade Mission</t>
  </si>
  <si>
    <t>Mainstream media</t>
  </si>
  <si>
    <t>Palestine</t>
  </si>
  <si>
    <t>Bureau director level officer</t>
  </si>
  <si>
    <t>South 004</t>
  </si>
  <si>
    <t>Liaoning Trade Mission</t>
  </si>
  <si>
    <t xml:space="preserve">Cooperation units for buyer invitation &amp; exhibitor recruitment (including exhibition organizers, exhibition partners, domestic and foreign partners of buyer invitation, etc.) </t>
  </si>
  <si>
    <t>Bahrain</t>
  </si>
  <si>
    <t>Bureau director level deputy officer</t>
  </si>
  <si>
    <t>North 004</t>
  </si>
  <si>
    <t>Jilin Trade Mission</t>
  </si>
  <si>
    <t>Supporting organization</t>
  </si>
  <si>
    <t>Timor-Leste</t>
  </si>
  <si>
    <t>County and division head level officer</t>
  </si>
  <si>
    <t>South 005</t>
  </si>
  <si>
    <t>Heilongjiang Trade Mission</t>
  </si>
  <si>
    <t>International organization</t>
  </si>
  <si>
    <t>Philippines</t>
  </si>
  <si>
    <t>County and division head level deputy officer</t>
  </si>
  <si>
    <t>North 005</t>
  </si>
  <si>
    <t>Shanghai Trade Mission</t>
  </si>
  <si>
    <t>Central Government-owned Enterprises</t>
  </si>
  <si>
    <t>Georgia</t>
  </si>
  <si>
    <t>Township and section head level officer</t>
  </si>
  <si>
    <t>South 006</t>
  </si>
  <si>
    <t>Jiangsu Trade Mission</t>
  </si>
  <si>
    <t>Others</t>
  </si>
  <si>
    <t>Kazakhstan</t>
  </si>
  <si>
    <t>Township and section head level deputy officer</t>
  </si>
  <si>
    <t>North 006</t>
  </si>
  <si>
    <t>Zhejiang Trade Mission</t>
  </si>
  <si>
    <t>key buyers</t>
  </si>
  <si>
    <t>ROK(Republic of Korea)</t>
  </si>
  <si>
    <t>Section Member</t>
  </si>
  <si>
    <t>South 03</t>
  </si>
  <si>
    <t>Anhui Trade Mission</t>
  </si>
  <si>
    <t>Kyrgyzstan</t>
  </si>
  <si>
    <t>Office Clerk</t>
  </si>
  <si>
    <t>North 03</t>
  </si>
  <si>
    <t>Fujian Trade Mission</t>
  </si>
  <si>
    <t>Cambodia</t>
  </si>
  <si>
    <t>A(A1+A2)</t>
  </si>
  <si>
    <t>Jiangxi Trade Mission</t>
  </si>
  <si>
    <t>Qatar</t>
  </si>
  <si>
    <t>B(B1+B2)</t>
  </si>
  <si>
    <t>Shandong Trade Mission</t>
  </si>
  <si>
    <t>Kuwait</t>
  </si>
  <si>
    <t>C(C1+C2)</t>
  </si>
  <si>
    <t>Henan Trade Mission</t>
  </si>
  <si>
    <t>Laos</t>
  </si>
  <si>
    <t>D(D1+D2)</t>
  </si>
  <si>
    <t>Hubei Trade Mission</t>
  </si>
  <si>
    <t>Lebanon</t>
  </si>
  <si>
    <t>A1</t>
  </si>
  <si>
    <t>Hunan Trade Mission</t>
  </si>
  <si>
    <t>Maldives</t>
  </si>
  <si>
    <t>A2</t>
  </si>
  <si>
    <t>Guangdong Trade Mission</t>
  </si>
  <si>
    <t>Malaysia</t>
  </si>
  <si>
    <t>B1</t>
  </si>
  <si>
    <t>Guangxi Trade Mission</t>
  </si>
  <si>
    <t>Mongolia</t>
  </si>
  <si>
    <t>B2</t>
  </si>
  <si>
    <t>Hainan Trade Mission</t>
  </si>
  <si>
    <t>Bangladesh</t>
  </si>
  <si>
    <t>C1</t>
  </si>
  <si>
    <t>Chongqing Trade Mission</t>
  </si>
  <si>
    <t>Myanmar</t>
  </si>
  <si>
    <t>C2</t>
  </si>
  <si>
    <t>Sichuan Trade Mission</t>
  </si>
  <si>
    <t>Nepal</t>
  </si>
  <si>
    <t>D1</t>
  </si>
  <si>
    <t>Guizhou Trade Mission</t>
  </si>
  <si>
    <t>Japan</t>
  </si>
  <si>
    <t>D2</t>
  </si>
  <si>
    <t>Yunnan Trade Mission</t>
  </si>
  <si>
    <t>Saudi Arabia</t>
  </si>
  <si>
    <t>E</t>
  </si>
  <si>
    <t>Tibet Trade Mission</t>
  </si>
  <si>
    <t>Sri Lanka</t>
  </si>
  <si>
    <t>Round Hall</t>
  </si>
  <si>
    <t>Shaanxi Trade Mission</t>
  </si>
  <si>
    <t>Tajikistan</t>
  </si>
  <si>
    <t>B0-01</t>
  </si>
  <si>
    <t>Gansu Trade Mission</t>
  </si>
  <si>
    <t>Thailand</t>
  </si>
  <si>
    <t>B0-02</t>
  </si>
  <si>
    <t>Qinghai Trade Mission</t>
  </si>
  <si>
    <t>Turkey</t>
  </si>
  <si>
    <t>C0-02</t>
  </si>
  <si>
    <t>Ningxia Trade Mission</t>
  </si>
  <si>
    <t>Turkmenistan</t>
  </si>
  <si>
    <t>C0-03</t>
  </si>
  <si>
    <t>Xinjiang Trade Mission</t>
  </si>
  <si>
    <t>Brunei</t>
  </si>
  <si>
    <t>C0-01</t>
  </si>
  <si>
    <t>Xinjiang Corps Trade Mission</t>
  </si>
  <si>
    <t>Armenia</t>
  </si>
  <si>
    <t>C0-04</t>
  </si>
  <si>
    <t>Dalian Trade Mission</t>
  </si>
  <si>
    <t>Uzbekistan</t>
  </si>
  <si>
    <t>C0-05</t>
  </si>
  <si>
    <t>Qingdao Trade Mission</t>
  </si>
  <si>
    <t>Singapore</t>
  </si>
  <si>
    <t>C0-06</t>
  </si>
  <si>
    <t>Ningbo Trade Mission</t>
  </si>
  <si>
    <t>Syria</t>
  </si>
  <si>
    <t>M1-01</t>
  </si>
  <si>
    <t>Xiamen Trade Mission</t>
  </si>
  <si>
    <t>Yemen</t>
  </si>
  <si>
    <t>M1-02</t>
  </si>
  <si>
    <t>Shenzhen Trade Mission</t>
  </si>
  <si>
    <t>Iraq</t>
  </si>
  <si>
    <t>M1-03</t>
  </si>
  <si>
    <t>Central Government-owned Enterprises Trade Mission</t>
  </si>
  <si>
    <t>Iran</t>
  </si>
  <si>
    <t>M2-01</t>
  </si>
  <si>
    <t>National Health Commission Trade Mission</t>
  </si>
  <si>
    <t>Israel</t>
  </si>
  <si>
    <t>M2-02</t>
  </si>
  <si>
    <t>India</t>
  </si>
  <si>
    <t>M2-03</t>
  </si>
  <si>
    <t>Indonesia</t>
  </si>
  <si>
    <t>M3-01</t>
  </si>
  <si>
    <t>Jordan</t>
  </si>
  <si>
    <t>M3-02</t>
  </si>
  <si>
    <t>Vietnam</t>
  </si>
  <si>
    <t>M3-03</t>
  </si>
  <si>
    <t>Hong Kong</t>
  </si>
  <si>
    <t>M4-01</t>
  </si>
  <si>
    <t>Macao</t>
  </si>
  <si>
    <t>M4-02</t>
  </si>
  <si>
    <t>Taiwan</t>
  </si>
  <si>
    <t>M4-03</t>
  </si>
  <si>
    <t>Algeria</t>
  </si>
  <si>
    <t>M5-01</t>
  </si>
  <si>
    <t>Egypt</t>
  </si>
  <si>
    <t>M5-02</t>
  </si>
  <si>
    <t>Ethiopia</t>
  </si>
  <si>
    <t>M5-03</t>
  </si>
  <si>
    <t>Angola</t>
  </si>
  <si>
    <t>M6-01</t>
  </si>
  <si>
    <t>Benin</t>
  </si>
  <si>
    <t>M6-02</t>
  </si>
  <si>
    <t>Botswana</t>
  </si>
  <si>
    <t>M6-03</t>
  </si>
  <si>
    <t>Burundi</t>
  </si>
  <si>
    <t>M7-01</t>
  </si>
  <si>
    <t>Equatorial Guinea</t>
  </si>
  <si>
    <t>M7-02</t>
  </si>
  <si>
    <t>Togo</t>
  </si>
  <si>
    <t>M7-03</t>
  </si>
  <si>
    <t>Eritrea</t>
  </si>
  <si>
    <t>M8-01</t>
  </si>
  <si>
    <t>Cape Verde</t>
  </si>
  <si>
    <t>M8-02</t>
  </si>
  <si>
    <t>Gambia</t>
  </si>
  <si>
    <t>M8-03</t>
  </si>
  <si>
    <t>Congo</t>
  </si>
  <si>
    <t>C0-07</t>
  </si>
  <si>
    <t>Congo(Kinshasa)</t>
  </si>
  <si>
    <t>C0-08</t>
  </si>
  <si>
    <t>Djibouti</t>
  </si>
  <si>
    <t>C0-09</t>
  </si>
  <si>
    <t>Guinea</t>
  </si>
  <si>
    <t>C0-10</t>
  </si>
  <si>
    <t>Guinea Bissau</t>
  </si>
  <si>
    <t>M1-04</t>
  </si>
  <si>
    <t>Ghana</t>
  </si>
  <si>
    <t>M2-04</t>
  </si>
  <si>
    <t>Gabon</t>
  </si>
  <si>
    <t>M7-04</t>
  </si>
  <si>
    <t>Zimbabwe</t>
  </si>
  <si>
    <t>M8-04</t>
  </si>
  <si>
    <t>Cameroon</t>
  </si>
  <si>
    <t>C0-11</t>
  </si>
  <si>
    <t>Comoros</t>
  </si>
  <si>
    <t>C0-12</t>
  </si>
  <si>
    <t>Cote d'Ivoire</t>
  </si>
  <si>
    <t>C0-13</t>
  </si>
  <si>
    <t>Kenya</t>
  </si>
  <si>
    <t>C0-14</t>
  </si>
  <si>
    <t>Lesotho</t>
  </si>
  <si>
    <t>C0-15</t>
  </si>
  <si>
    <t>Liberia</t>
  </si>
  <si>
    <t>C0-16</t>
  </si>
  <si>
    <t>Libya</t>
  </si>
  <si>
    <t>Grand Ballroom 1+2+3</t>
  </si>
  <si>
    <t>Rwanda</t>
  </si>
  <si>
    <t>Grand Ballroom 1+2</t>
  </si>
  <si>
    <t>Madagascar</t>
  </si>
  <si>
    <t>Grand Ballroom 2+3</t>
  </si>
  <si>
    <t>Malawi</t>
  </si>
  <si>
    <t>Function Room 1+2</t>
  </si>
  <si>
    <t>Mali</t>
  </si>
  <si>
    <t>Function Room 3</t>
  </si>
  <si>
    <t>Mauritius</t>
  </si>
  <si>
    <t>Function Room 4</t>
  </si>
  <si>
    <t>Mauritania</t>
  </si>
  <si>
    <t>Function Room 5+6</t>
  </si>
  <si>
    <t>Morocco</t>
  </si>
  <si>
    <t>Function Room 7</t>
  </si>
  <si>
    <t>Mozambique</t>
  </si>
  <si>
    <t>Function Room 8</t>
  </si>
  <si>
    <t>Namibia</t>
  </si>
  <si>
    <t>Function Room  9</t>
  </si>
  <si>
    <t>South Africa</t>
  </si>
  <si>
    <t>Function Room  10</t>
  </si>
  <si>
    <t>South Sudan</t>
  </si>
  <si>
    <t>Niger</t>
  </si>
  <si>
    <t>Nigeria</t>
  </si>
  <si>
    <t>Sierra Leone</t>
  </si>
  <si>
    <t>Senegal</t>
  </si>
  <si>
    <t>Seychelles</t>
  </si>
  <si>
    <t>Sao Tome and Principe</t>
  </si>
  <si>
    <t>Sudan</t>
  </si>
  <si>
    <t>Somalia</t>
  </si>
  <si>
    <t>Tanzania</t>
  </si>
  <si>
    <t>Tunisia</t>
  </si>
  <si>
    <t>Uganda</t>
  </si>
  <si>
    <t>Zambia</t>
  </si>
  <si>
    <t>Chad</t>
  </si>
  <si>
    <t>Central African Republic</t>
  </si>
  <si>
    <t>Albania</t>
  </si>
  <si>
    <t>Ireland</t>
  </si>
  <si>
    <t>Estonia</t>
  </si>
  <si>
    <t>Austria</t>
  </si>
  <si>
    <t>Belarus</t>
  </si>
  <si>
    <t>Bulgaria</t>
  </si>
  <si>
    <t>Belgium</t>
  </si>
  <si>
    <t>Iceland</t>
  </si>
  <si>
    <t>Bosnia and Herzegovina</t>
  </si>
  <si>
    <t>Poland</t>
  </si>
  <si>
    <t>Denmark</t>
  </si>
  <si>
    <t>Germany</t>
  </si>
  <si>
    <t>Russia</t>
  </si>
  <si>
    <t>France</t>
  </si>
  <si>
    <t>Finland</t>
  </si>
  <si>
    <t>Netherlands</t>
  </si>
  <si>
    <t>Montenegro</t>
  </si>
  <si>
    <t>Czech</t>
  </si>
  <si>
    <t>Croatia</t>
  </si>
  <si>
    <t>Latvia</t>
  </si>
  <si>
    <t>Lithuania</t>
  </si>
  <si>
    <t>Luxembourg</t>
  </si>
  <si>
    <t>Romania</t>
  </si>
  <si>
    <t>Malta</t>
  </si>
  <si>
    <t>Macedonia</t>
  </si>
  <si>
    <t>Moldova</t>
  </si>
  <si>
    <t>Norway</t>
  </si>
  <si>
    <t>Portugal</t>
  </si>
  <si>
    <t>Sweden</t>
  </si>
  <si>
    <t>Switzerland</t>
  </si>
  <si>
    <t>Serbia</t>
  </si>
  <si>
    <t>Cyprus</t>
  </si>
  <si>
    <t>San Marino</t>
  </si>
  <si>
    <t>Slovakia</t>
  </si>
  <si>
    <t>Slovenia</t>
  </si>
  <si>
    <t>Ukraine</t>
  </si>
  <si>
    <t>Spain</t>
  </si>
  <si>
    <t>Greece</t>
  </si>
  <si>
    <t>Hungary</t>
  </si>
  <si>
    <t>Italy</t>
  </si>
  <si>
    <t>United Kingdom</t>
  </si>
  <si>
    <t>Antigua and Barbuda</t>
  </si>
  <si>
    <t>Barbados</t>
  </si>
  <si>
    <t>Bahamas</t>
  </si>
  <si>
    <t>Panama</t>
  </si>
  <si>
    <t>Dominica</t>
  </si>
  <si>
    <t>Costa Rica</t>
  </si>
  <si>
    <t>Grenada</t>
  </si>
  <si>
    <t>Cuba</t>
  </si>
  <si>
    <t>Canada</t>
  </si>
  <si>
    <t>United States of America</t>
  </si>
  <si>
    <t>Mexico</t>
  </si>
  <si>
    <t>Trinidad and Tobago</t>
  </si>
  <si>
    <t>Jamaica</t>
  </si>
  <si>
    <t>Argentina</t>
  </si>
  <si>
    <t>Brazil</t>
  </si>
  <si>
    <t>Peru</t>
  </si>
  <si>
    <t>Bolivia</t>
  </si>
  <si>
    <t>Colombia</t>
  </si>
  <si>
    <t>Ecuador</t>
  </si>
  <si>
    <t>Guyana</t>
  </si>
  <si>
    <t>Suriname</t>
  </si>
  <si>
    <t>Venezuela</t>
  </si>
  <si>
    <t>Uruguay</t>
  </si>
  <si>
    <t>Chile</t>
  </si>
  <si>
    <t>Australia</t>
  </si>
  <si>
    <t>Papua New Guinea</t>
  </si>
  <si>
    <t>Fiji</t>
  </si>
  <si>
    <t>Micronesia</t>
  </si>
  <si>
    <t>Samoa</t>
  </si>
  <si>
    <t>Tonga</t>
  </si>
  <si>
    <t>Vanuatu</t>
  </si>
  <si>
    <t>New Zealand</t>
  </si>
  <si>
    <t>Cook Islands</t>
  </si>
  <si>
    <t>Niue</t>
  </si>
  <si>
    <t>China</t>
  </si>
  <si>
    <t>Dominican Republic</t>
  </si>
  <si>
    <t>Burkina Faso</t>
  </si>
  <si>
    <t>Andorra</t>
  </si>
  <si>
    <t>Liechtenstein</t>
  </si>
  <si>
    <t>Monaco</t>
  </si>
  <si>
    <t>DPRK(Democratic People's Republic of Korea)</t>
  </si>
  <si>
    <t>El Salvador</t>
  </si>
  <si>
    <t>Bhutan</t>
  </si>
  <si>
    <t>Kingdom of Swaziland</t>
  </si>
  <si>
    <t>活动编号首字母</t>
  </si>
  <si>
    <t>中央部委</t>
  </si>
  <si>
    <t>C</t>
  </si>
  <si>
    <t>参展商</t>
  </si>
  <si>
    <t>国家展参展国（地区）</t>
  </si>
  <si>
    <t>G</t>
  </si>
  <si>
    <t>行业组织</t>
  </si>
  <si>
    <t>H</t>
  </si>
  <si>
    <t>地方交易团及团内相关单位</t>
  </si>
  <si>
    <t>J</t>
  </si>
  <si>
    <t>主流媒体</t>
  </si>
  <si>
    <t>M</t>
  </si>
  <si>
    <t>招展招商合作单位（包括：组展机构、展览合作伙伴、境内外招商合作单位等）</t>
  </si>
  <si>
    <t>O</t>
  </si>
  <si>
    <t>支持单位</t>
  </si>
  <si>
    <t>S</t>
  </si>
  <si>
    <t>国际组织</t>
  </si>
  <si>
    <t>U</t>
  </si>
  <si>
    <t>中央企业</t>
  </si>
  <si>
    <t>Z</t>
  </si>
  <si>
    <t>其他重点单位</t>
  </si>
  <si>
    <t>Q</t>
  </si>
  <si>
    <t>重点采购商</t>
  </si>
  <si>
    <t>B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</si>
</sst>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m&quot;月&quot;d&quot;日&quot;;@"/>
    <numFmt numFmtId="177" formatCode="h:mm;@"/>
  </numFmts>
  <fonts count="45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sz val="16"/>
      <name val="Times New Roman"/>
      <charset val="134"/>
    </font>
    <font>
      <sz val="16"/>
      <name val="Times New Roman"/>
      <charset val="0"/>
    </font>
    <font>
      <sz val="16"/>
      <color indexed="8"/>
      <name val="Times New Roman"/>
      <charset val="0"/>
    </font>
    <font>
      <sz val="16"/>
      <color indexed="8"/>
      <name val="Times New Roman"/>
      <charset val="134"/>
    </font>
    <font>
      <sz val="16"/>
      <color rgb="FF333333"/>
      <name val="Times New Roman"/>
      <charset val="134"/>
    </font>
    <font>
      <sz val="16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</font>
    <font>
      <b/>
      <sz val="16"/>
      <color theme="2" tint="-0.499984740745262"/>
      <name val="仿宋"/>
      <charset val="134"/>
    </font>
    <font>
      <b/>
      <sz val="16"/>
      <color theme="4" tint="-0.249977111117893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0" fontId="36" fillId="17" borderId="15" applyNumberFormat="0" applyAlignment="0" applyProtection="0">
      <alignment vertical="center"/>
    </xf>
    <xf numFmtId="0" fontId="28" fillId="11" borderId="16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20" fontId="4" fillId="0" borderId="0" xfId="0" applyNumberFormat="1" applyFont="1" applyAlignment="1">
      <alignment horizontal="left" vertical="center"/>
    </xf>
    <xf numFmtId="0" fontId="8" fillId="0" borderId="0" xfId="50" applyFont="1" applyBorder="1" applyAlignment="1">
      <alignment horizontal="center" vertical="center" wrapText="1"/>
    </xf>
    <xf numFmtId="0" fontId="9" fillId="0" borderId="0" xfId="5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0" fillId="0" borderId="0" xfId="5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6" fillId="0" borderId="0" xfId="0" applyFont="1" applyFill="1" applyProtection="1">
      <alignment vertical="center"/>
    </xf>
    <xf numFmtId="0" fontId="17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 wrapText="1"/>
    </xf>
    <xf numFmtId="49" fontId="21" fillId="0" borderId="3" xfId="0" applyNumberFormat="1" applyFont="1" applyBorder="1" applyAlignment="1" applyProtection="1">
      <alignment horizontal="center" vertical="center" wrapText="1"/>
      <protection locked="0"/>
    </xf>
    <xf numFmtId="49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49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vertical="center" wrapText="1"/>
    </xf>
    <xf numFmtId="0" fontId="20" fillId="3" borderId="6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7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center" vertical="center" wrapText="1"/>
    </xf>
    <xf numFmtId="49" fontId="20" fillId="3" borderId="1" xfId="0" applyNumberFormat="1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49" fontId="20" fillId="4" borderId="9" xfId="0" applyNumberFormat="1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vertical="center" wrapText="1"/>
    </xf>
    <xf numFmtId="176" fontId="21" fillId="0" borderId="3" xfId="0" applyNumberFormat="1" applyFont="1" applyBorder="1" applyAlignment="1" applyProtection="1">
      <alignment horizontal="center" vertical="center" wrapText="1"/>
      <protection locked="0"/>
    </xf>
    <xf numFmtId="176" fontId="21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4" borderId="8" xfId="0" applyNumberFormat="1" applyFont="1" applyFill="1" applyBorder="1" applyAlignment="1" applyProtection="1">
      <alignment horizontal="center" vertical="center" wrapText="1"/>
    </xf>
    <xf numFmtId="177" fontId="21" fillId="0" borderId="3" xfId="0" applyNumberFormat="1" applyFont="1" applyBorder="1" applyAlignment="1" applyProtection="1">
      <alignment horizontal="center" vertical="center" wrapText="1"/>
      <protection locked="0"/>
    </xf>
    <xf numFmtId="177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Alignment="1" applyProtection="1">
      <alignment horizontal="left" vertical="center" wrapText="1"/>
    </xf>
    <xf numFmtId="49" fontId="21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49" fontId="22" fillId="0" borderId="0" xfId="0" applyNumberFormat="1" applyFont="1" applyFill="1" applyBorder="1" applyAlignment="1" applyProtection="1">
      <alignment vertical="center" wrapText="1"/>
      <protection locked="0"/>
    </xf>
    <xf numFmtId="49" fontId="20" fillId="4" borderId="10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13" xfId="0" applyFont="1" applyBorder="1" applyAlignment="1" applyProtection="1">
      <alignment horizontal="left" vertical="center" wrapText="1"/>
    </xf>
    <xf numFmtId="0" fontId="14" fillId="0" borderId="14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24" fillId="4" borderId="0" xfId="0" applyFont="1" applyFill="1" applyBorder="1" applyAlignment="1" applyProtection="1">
      <alignment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76" fontId="18" fillId="0" borderId="0" xfId="0" applyNumberFormat="1" applyFont="1" applyAlignment="1" applyProtection="1">
      <alignment vertical="center" wrapText="1"/>
      <protection locked="0"/>
    </xf>
    <xf numFmtId="177" fontId="18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6" fillId="0" borderId="0" xfId="0" applyFont="1" applyFill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tabSelected="1" view="pageBreakPreview" zoomScale="70" zoomScaleNormal="100" zoomScaleSheetLayoutView="70" topLeftCell="A25" workbookViewId="0">
      <selection activeCell="C33" sqref="C33"/>
    </sheetView>
  </sheetViews>
  <sheetFormatPr defaultColWidth="9" defaultRowHeight="20.25"/>
  <cols>
    <col min="1" max="1" width="36.9583333333333" style="19" customWidth="1"/>
    <col min="2" max="2" width="36.25" style="20" customWidth="1"/>
    <col min="3" max="3" width="12.5" style="20" customWidth="1"/>
    <col min="4" max="4" width="4.375" style="21" customWidth="1"/>
    <col min="5" max="5" width="15.125" style="22" customWidth="1"/>
    <col min="6" max="6" width="33.7416666666667" style="22" customWidth="1"/>
    <col min="7" max="7" width="39.2833333333333" style="23" customWidth="1"/>
    <col min="8" max="8" width="15.25" style="24" customWidth="1"/>
    <col min="9" max="9" width="24.875" style="24" customWidth="1"/>
    <col min="10" max="16" width="9" style="24"/>
    <col min="17" max="19" width="13.625" style="24" customWidth="1"/>
    <col min="20" max="20" width="11.75" style="24" customWidth="1"/>
    <col min="21" max="21" width="9" style="24"/>
    <col min="22" max="22" width="8.625" style="24" customWidth="1"/>
    <col min="23" max="26" width="7.25" style="24" customWidth="1"/>
    <col min="27" max="27" width="8" style="24" customWidth="1"/>
    <col min="28" max="31" width="9" style="24"/>
    <col min="32" max="32" width="17.25" style="24" customWidth="1"/>
    <col min="33" max="35" width="9" style="25"/>
    <col min="36" max="36" width="17.25" style="25" customWidth="1"/>
    <col min="37" max="40" width="9" style="24"/>
  </cols>
  <sheetData>
    <row r="1" s="18" customFormat="1" ht="72" customHeight="1" spans="1:38">
      <c r="A1" s="26" t="s">
        <v>0</v>
      </c>
      <c r="B1" s="26"/>
      <c r="C1" s="26"/>
      <c r="D1" s="26"/>
      <c r="E1" s="26"/>
      <c r="F1" s="26"/>
      <c r="G1" s="26"/>
      <c r="H1" s="27"/>
      <c r="I1" s="27"/>
      <c r="J1" s="27"/>
      <c r="L1" s="27"/>
      <c r="O1" s="27"/>
      <c r="R1" s="27"/>
      <c r="S1" s="27"/>
      <c r="T1" s="27"/>
      <c r="U1" s="81"/>
      <c r="V1" s="82"/>
      <c r="W1" s="83"/>
      <c r="X1" s="83"/>
      <c r="Y1" s="82"/>
      <c r="Z1" s="83"/>
      <c r="AA1" s="83"/>
      <c r="AD1" s="84"/>
      <c r="AE1" s="84"/>
      <c r="AF1" s="85"/>
      <c r="AG1" s="86"/>
      <c r="AH1" s="87"/>
      <c r="AI1" s="87"/>
      <c r="AJ1" s="86"/>
      <c r="AK1" s="27"/>
      <c r="AL1" s="27"/>
    </row>
    <row r="2" ht="56" customHeight="1" spans="1:7">
      <c r="A2" s="28" t="s">
        <v>1</v>
      </c>
      <c r="B2" s="28"/>
      <c r="C2" s="28"/>
      <c r="D2" s="28"/>
      <c r="E2" s="28"/>
      <c r="F2" s="28"/>
      <c r="G2" s="28"/>
    </row>
    <row r="3" ht="75.75" customHeight="1" spans="1:7">
      <c r="A3" s="29" t="s">
        <v>2</v>
      </c>
      <c r="B3" s="30"/>
      <c r="C3" s="31"/>
      <c r="D3" s="32"/>
      <c r="E3" s="33" t="s">
        <v>3</v>
      </c>
      <c r="F3" s="29" t="s">
        <v>4</v>
      </c>
      <c r="G3" s="34"/>
    </row>
    <row r="4" ht="75.75" customHeight="1" spans="1:7">
      <c r="A4" s="29" t="s">
        <v>5</v>
      </c>
      <c r="B4" s="30"/>
      <c r="C4" s="31"/>
      <c r="D4" s="32"/>
      <c r="E4" s="33"/>
      <c r="F4" s="29" t="s">
        <v>6</v>
      </c>
      <c r="G4" s="35" t="s">
        <v>7</v>
      </c>
    </row>
    <row r="5" ht="75.75" customHeight="1" spans="1:7">
      <c r="A5" s="29" t="s">
        <v>8</v>
      </c>
      <c r="B5" s="36" t="s">
        <v>7</v>
      </c>
      <c r="C5" s="37"/>
      <c r="D5" s="32"/>
      <c r="E5" s="33"/>
      <c r="F5" s="29" t="s">
        <v>9</v>
      </c>
      <c r="G5" s="34"/>
    </row>
    <row r="6" ht="40" customHeight="1" spans="1:7">
      <c r="A6" s="38" t="s">
        <v>10</v>
      </c>
      <c r="B6" s="39" t="s">
        <v>11</v>
      </c>
      <c r="C6" s="35" t="s">
        <v>12</v>
      </c>
      <c r="D6" s="32"/>
      <c r="E6" s="33"/>
      <c r="F6" s="33"/>
      <c r="G6" s="33"/>
    </row>
    <row r="7" ht="22" customHeight="1" spans="1:7">
      <c r="A7" s="40"/>
      <c r="B7" s="39" t="s">
        <v>13</v>
      </c>
      <c r="C7" s="35" t="s">
        <v>12</v>
      </c>
      <c r="D7" s="32"/>
      <c r="E7" s="33"/>
      <c r="F7" s="41" t="s">
        <v>4</v>
      </c>
      <c r="G7" s="34"/>
    </row>
    <row r="8" ht="22" customHeight="1" spans="1:7">
      <c r="A8" s="40"/>
      <c r="B8" s="39" t="s">
        <v>14</v>
      </c>
      <c r="C8" s="35" t="s">
        <v>12</v>
      </c>
      <c r="D8" s="32"/>
      <c r="E8" s="33"/>
      <c r="F8" s="41"/>
      <c r="G8" s="34"/>
    </row>
    <row r="9" ht="40" customHeight="1" spans="1:7">
      <c r="A9" s="40"/>
      <c r="B9" s="39" t="s">
        <v>15</v>
      </c>
      <c r="C9" s="35" t="s">
        <v>12</v>
      </c>
      <c r="D9" s="32"/>
      <c r="E9" s="33"/>
      <c r="F9" s="41"/>
      <c r="G9" s="42"/>
    </row>
    <row r="10" ht="22" customHeight="1" spans="1:7">
      <c r="A10" s="40"/>
      <c r="B10" s="39" t="s">
        <v>16</v>
      </c>
      <c r="C10" s="35" t="s">
        <v>12</v>
      </c>
      <c r="D10" s="32"/>
      <c r="E10" s="33"/>
      <c r="F10" s="41" t="s">
        <v>6</v>
      </c>
      <c r="G10" s="35" t="s">
        <v>7</v>
      </c>
    </row>
    <row r="11" ht="40" customHeight="1" spans="1:7">
      <c r="A11" s="40"/>
      <c r="B11" s="39" t="s">
        <v>17</v>
      </c>
      <c r="C11" s="35" t="s">
        <v>12</v>
      </c>
      <c r="D11" s="32"/>
      <c r="E11" s="33"/>
      <c r="F11" s="41"/>
      <c r="G11" s="35"/>
    </row>
    <row r="12" ht="40" customHeight="1" spans="1:7">
      <c r="A12" s="43"/>
      <c r="B12" s="39" t="s">
        <v>18</v>
      </c>
      <c r="C12" s="35" t="s">
        <v>12</v>
      </c>
      <c r="D12" s="32"/>
      <c r="E12" s="33"/>
      <c r="F12" s="41"/>
      <c r="G12" s="35"/>
    </row>
    <row r="13" ht="64" customHeight="1" spans="1:7">
      <c r="A13" s="29" t="s">
        <v>19</v>
      </c>
      <c r="B13" s="30"/>
      <c r="C13" s="31"/>
      <c r="D13" s="32"/>
      <c r="E13" s="33"/>
      <c r="F13" s="41" t="s">
        <v>9</v>
      </c>
      <c r="G13" s="34"/>
    </row>
    <row r="14" ht="64" customHeight="1" spans="1:7">
      <c r="A14" s="29" t="s">
        <v>20</v>
      </c>
      <c r="B14" s="30"/>
      <c r="C14" s="31"/>
      <c r="D14" s="32"/>
      <c r="E14" s="44" t="s">
        <v>21</v>
      </c>
      <c r="F14" s="29" t="s">
        <v>4</v>
      </c>
      <c r="G14" s="34"/>
    </row>
    <row r="15" ht="64" customHeight="1" spans="1:7">
      <c r="A15" s="29" t="s">
        <v>22</v>
      </c>
      <c r="B15" s="36" t="s">
        <v>7</v>
      </c>
      <c r="C15" s="37"/>
      <c r="D15" s="32"/>
      <c r="E15" s="44"/>
      <c r="F15" s="29" t="s">
        <v>6</v>
      </c>
      <c r="G15" s="35" t="s">
        <v>7</v>
      </c>
    </row>
    <row r="16" ht="64" customHeight="1" spans="1:7">
      <c r="A16" s="29" t="s">
        <v>23</v>
      </c>
      <c r="B16" s="36" t="s">
        <v>7</v>
      </c>
      <c r="C16" s="37"/>
      <c r="D16" s="32"/>
      <c r="E16" s="44"/>
      <c r="F16" s="29" t="s">
        <v>9</v>
      </c>
      <c r="G16" s="34"/>
    </row>
    <row r="17" ht="105" customHeight="1" spans="1:7">
      <c r="A17" s="29" t="s">
        <v>24</v>
      </c>
      <c r="B17" s="36" t="s">
        <v>7</v>
      </c>
      <c r="C17" s="37"/>
      <c r="D17" s="32"/>
      <c r="E17" s="45" t="s">
        <v>25</v>
      </c>
      <c r="F17" s="29" t="s">
        <v>26</v>
      </c>
      <c r="G17" s="35" t="s">
        <v>7</v>
      </c>
    </row>
    <row r="18" ht="64" customHeight="1" spans="1:7">
      <c r="A18" s="41" t="s">
        <v>27</v>
      </c>
      <c r="B18" s="30"/>
      <c r="C18" s="31"/>
      <c r="D18" s="32"/>
      <c r="E18" s="46"/>
      <c r="F18" s="29" t="s">
        <v>28</v>
      </c>
      <c r="G18" s="35" t="s">
        <v>7</v>
      </c>
    </row>
    <row r="19" ht="64" customHeight="1" spans="1:7">
      <c r="A19" s="29" t="s">
        <v>29</v>
      </c>
      <c r="B19" s="36"/>
      <c r="C19" s="37"/>
      <c r="D19" s="32"/>
      <c r="E19" s="46"/>
      <c r="F19" s="41" t="s">
        <v>30</v>
      </c>
      <c r="G19" s="35" t="s">
        <v>7</v>
      </c>
    </row>
    <row r="20" ht="64" customHeight="1" spans="1:7">
      <c r="A20" s="47" t="s">
        <v>31</v>
      </c>
      <c r="B20" s="36" t="s">
        <v>7</v>
      </c>
      <c r="C20" s="37"/>
      <c r="D20" s="32"/>
      <c r="E20" s="48"/>
      <c r="F20" s="29" t="s">
        <v>32</v>
      </c>
      <c r="G20" s="35"/>
    </row>
    <row r="21" ht="64" customHeight="1" spans="1:7">
      <c r="A21" s="47" t="s">
        <v>33</v>
      </c>
      <c r="B21" s="36" t="s">
        <v>7</v>
      </c>
      <c r="C21" s="37"/>
      <c r="D21" s="32"/>
      <c r="E21" s="49" t="s">
        <v>34</v>
      </c>
      <c r="F21" s="29" t="s">
        <v>35</v>
      </c>
      <c r="G21" s="34"/>
    </row>
    <row r="22" ht="64" customHeight="1" spans="1:7">
      <c r="A22" s="50" t="s">
        <v>36</v>
      </c>
      <c r="B22" s="51" t="s">
        <v>7</v>
      </c>
      <c r="C22" s="52"/>
      <c r="D22" s="32"/>
      <c r="E22" s="53"/>
      <c r="F22" s="29" t="s">
        <v>37</v>
      </c>
      <c r="G22" s="42"/>
    </row>
    <row r="23" ht="64" customHeight="1" spans="1:7">
      <c r="A23" s="50" t="s">
        <v>38</v>
      </c>
      <c r="B23" s="54" t="s">
        <v>7</v>
      </c>
      <c r="C23" s="55"/>
      <c r="D23" s="32"/>
      <c r="E23" s="53"/>
      <c r="F23" s="56" t="s">
        <v>39</v>
      </c>
      <c r="G23" s="34"/>
    </row>
    <row r="24" ht="64" customHeight="1" spans="1:40">
      <c r="A24" s="50" t="s">
        <v>40</v>
      </c>
      <c r="B24" s="54" t="s">
        <v>7</v>
      </c>
      <c r="C24" s="55"/>
      <c r="D24" s="32"/>
      <c r="E24" s="53"/>
      <c r="F24" s="29" t="s">
        <v>41</v>
      </c>
      <c r="G24" s="57"/>
      <c r="AE24" s="25"/>
      <c r="AF24" s="25"/>
      <c r="AI24" s="24"/>
      <c r="AJ24" s="24"/>
      <c r="AM24"/>
      <c r="AN24"/>
    </row>
    <row r="25" ht="64" customHeight="1" spans="1:40">
      <c r="A25" s="58" t="s">
        <v>42</v>
      </c>
      <c r="B25" s="51" t="s">
        <v>7</v>
      </c>
      <c r="C25" s="52"/>
      <c r="D25" s="32"/>
      <c r="E25" s="53"/>
      <c r="F25" s="41" t="s">
        <v>43</v>
      </c>
      <c r="G25" s="34"/>
      <c r="H25" s="59"/>
      <c r="I25" s="59"/>
      <c r="J25" s="59"/>
      <c r="AE25" s="25"/>
      <c r="AF25" s="25"/>
      <c r="AI25" s="24"/>
      <c r="AJ25" s="24"/>
      <c r="AM25"/>
      <c r="AN25"/>
    </row>
    <row r="26" ht="64" customHeight="1" spans="1:40">
      <c r="A26" s="58" t="s">
        <v>44</v>
      </c>
      <c r="B26" s="54" t="s">
        <v>7</v>
      </c>
      <c r="C26" s="55"/>
      <c r="D26" s="32"/>
      <c r="E26" s="53"/>
      <c r="F26" s="41" t="s">
        <v>37</v>
      </c>
      <c r="G26" s="42"/>
      <c r="H26" s="60"/>
      <c r="I26" s="59"/>
      <c r="J26" s="60"/>
      <c r="AE26" s="25"/>
      <c r="AF26" s="25"/>
      <c r="AI26" s="24"/>
      <c r="AJ26" s="24"/>
      <c r="AM26"/>
      <c r="AN26"/>
    </row>
    <row r="27" ht="64" customHeight="1" spans="1:40">
      <c r="A27" s="58" t="s">
        <v>45</v>
      </c>
      <c r="B27" s="54" t="s">
        <v>7</v>
      </c>
      <c r="C27" s="55"/>
      <c r="D27" s="32"/>
      <c r="E27" s="53"/>
      <c r="F27" s="41" t="s">
        <v>39</v>
      </c>
      <c r="G27" s="34"/>
      <c r="H27" s="59"/>
      <c r="I27" s="59"/>
      <c r="J27" s="59"/>
      <c r="AE27" s="25"/>
      <c r="AF27" s="25"/>
      <c r="AI27" s="24"/>
      <c r="AJ27" s="24"/>
      <c r="AM27"/>
      <c r="AN27"/>
    </row>
    <row r="28" ht="64" customHeight="1" spans="1:40">
      <c r="A28" s="58" t="s">
        <v>46</v>
      </c>
      <c r="B28" s="54"/>
      <c r="C28" s="55"/>
      <c r="D28" s="32"/>
      <c r="E28" s="61"/>
      <c r="F28" s="41" t="s">
        <v>41</v>
      </c>
      <c r="G28" s="57"/>
      <c r="AE28" s="25"/>
      <c r="AF28" s="25"/>
      <c r="AI28" s="24"/>
      <c r="AJ28" s="24"/>
      <c r="AM28"/>
      <c r="AN28"/>
    </row>
    <row r="29" ht="75.75" customHeight="1" spans="1:40">
      <c r="A29" s="62" t="s">
        <v>47</v>
      </c>
      <c r="B29" s="63"/>
      <c r="C29" s="64"/>
      <c r="D29" s="65"/>
      <c r="E29" s="66" t="s">
        <v>48</v>
      </c>
      <c r="F29" s="67" t="s">
        <v>49</v>
      </c>
      <c r="G29" s="67"/>
      <c r="AE29" s="25"/>
      <c r="AF29" s="25"/>
      <c r="AI29" s="24"/>
      <c r="AJ29" s="24"/>
      <c r="AM29"/>
      <c r="AN29"/>
    </row>
    <row r="30" ht="187" customHeight="1" spans="1:7">
      <c r="A30" s="68"/>
      <c r="B30" s="69"/>
      <c r="C30" s="70"/>
      <c r="D30" s="65"/>
      <c r="E30" s="56"/>
      <c r="F30" s="67"/>
      <c r="G30" s="67"/>
    </row>
    <row r="31" ht="51" customHeight="1" spans="1:7">
      <c r="A31" s="71"/>
      <c r="B31" s="72"/>
      <c r="C31" s="72"/>
      <c r="D31" s="73"/>
      <c r="E31" s="74"/>
      <c r="F31" s="74"/>
      <c r="G31" s="75"/>
    </row>
    <row r="32" ht="51" customHeight="1" spans="1:7">
      <c r="A32" s="76"/>
      <c r="B32" s="75"/>
      <c r="C32" s="75"/>
      <c r="D32" s="73"/>
      <c r="E32" s="77"/>
      <c r="F32" s="77"/>
      <c r="G32" s="75"/>
    </row>
    <row r="33" ht="51" customHeight="1" spans="1:7">
      <c r="A33" s="78" t="s">
        <v>50</v>
      </c>
      <c r="B33" s="79"/>
      <c r="C33" s="79"/>
      <c r="D33" s="73"/>
      <c r="E33" s="77"/>
      <c r="F33" s="77"/>
      <c r="G33" s="75"/>
    </row>
    <row r="34" ht="15" customHeight="1" spans="4:7">
      <c r="D34" s="80"/>
      <c r="E34" s="80"/>
      <c r="F34" s="80"/>
      <c r="G34" s="80"/>
    </row>
  </sheetData>
  <sheetProtection password="CEF8" sheet="1" objects="1"/>
  <mergeCells count="35">
    <mergeCell ref="A1:G1"/>
    <mergeCell ref="A2:G2"/>
    <mergeCell ref="B3:C3"/>
    <mergeCell ref="B4:C4"/>
    <mergeCell ref="B5:C5"/>
    <mergeCell ref="F6:G6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A6:A12"/>
    <mergeCell ref="D3:D30"/>
    <mergeCell ref="E3:E13"/>
    <mergeCell ref="E14:E16"/>
    <mergeCell ref="E17:E20"/>
    <mergeCell ref="E21:E28"/>
    <mergeCell ref="E29:E30"/>
    <mergeCell ref="F7:F9"/>
    <mergeCell ref="F10:F12"/>
    <mergeCell ref="G7:G9"/>
    <mergeCell ref="G10:G12"/>
    <mergeCell ref="F29:G30"/>
    <mergeCell ref="A29:C30"/>
  </mergeCells>
  <dataValidations count="38">
    <dataValidation type="list" allowBlank="1" showInputMessage="1" showErrorMessage="1" sqref="E1">
      <formula1>活动类型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R1">
      <formula1>是否使用国家会展中心会议室场地</formula1>
    </dataValidation>
    <dataValidation type="custom" allowBlank="1" showInputMessage="1" showErrorMessage="1" errorTitle="提示" error="请输入正确的电子邮箱。" prompt="请输入正确的电子邮箱格式" sqref="G34">
      <formula1>COUNTIF(G34,"?*@?*.?*")</formula1>
    </dataValidation>
    <dataValidation type="list" allowBlank="1" showInputMessage="1" showErrorMessage="1" sqref="B15:C15">
      <formula1>常数设置!$C$2:$C$41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J1 B17:C17">
      <formula1>主办单位的国别_地区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S1:T1">
      <formula1>选择场地</formula1>
    </dataValidation>
    <dataValidation type="list" allowBlank="1" showInputMessage="1" showErrorMessage="1" sqref="B16:C16">
      <formula1>常数设置!$D$2:$D$13</formula1>
    </dataValidation>
    <dataValidation type="list" allowBlank="1" showInputMessage="1" showErrorMessage="1" sqref="L1 G4 G15 G10:G12">
      <formula1>国内级别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4:C24 B27:C27">
      <formula1>备选结束时间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O1">
      <formula1>国外级别</formula1>
    </dataValidation>
    <dataValidation type="list" allowBlank="1" showInputMessage="1" showErrorMessage="1" sqref="V1 B22:C22">
      <formula1>拟办日期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3:C23 B26:C26">
      <formula1>备选开始时间</formula1>
    </dataValidation>
    <dataValidation type="list" allowBlank="1" showInputMessage="1" showErrorMessage="1" sqref="Y1 B25:C25">
      <formula1>备选日期</formula1>
    </dataValidation>
    <dataValidation type="list" allowBlank="1" showInputMessage="1" showErrorMessage="1" sqref="AL1">
      <formula1>是否允许参展商采购商联系报名</formula1>
    </dataValidation>
    <dataValidation type="list" allowBlank="1" showInputMessage="1" showErrorMessage="1" promptTitle="*-------------------------------" prompt="To know more venue information, please download the relevant materials through the official website.  &#10;www.ciie.org→Activities→Activity Application→Download" sqref="G18 G19">
      <formula1>选择场地</formula1>
    </dataValidation>
    <dataValidation type="custom" allowBlank="1" showInputMessage="1" showErrorMessage="1" promptTitle="*-------------------------------" prompt="Please correctly fill in the activity.&#10;Please note it's case sensitive.&#10;" sqref="B4:C4">
      <formula1>AND(LEN(B4)=LENB(B4),LEN(B4)&lt;1000)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promptTitle="*-------------------------------" prompt="If &quot;No&quot; selected, it means the activities held outside the venue.  " sqref="G17">
      <formula1>是否使用国家会展中心会议室场地</formula1>
    </dataValidation>
    <dataValidation type="list" allowBlank="1" showInputMessage="1" showErrorMessage="1" sqref="C8 C12 C6:C7 C9:C11">
      <formula1>常数设置!$L$2:$L$3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9 C29">
      <formula1>备选开始时间</formula1>
    </dataValidation>
    <dataValidation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3:C13"/>
    <dataValidation type="custom"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4:C14">
      <formula1>AND(LEN(B14)=LENB(B14),LEN(B14)&lt;1000)</formula1>
    </dataValidation>
    <dataValidation allowBlank="1" showInputMessage="1" showErrorMessage="1" promptTitle="*-------------------------------" prompt="Please separate multiple hosts or organizers with &quot;,&quot;.  " sqref="B18:C18"/>
    <dataValidation type="whole" operator="between" allowBlank="1" showInputMessage="1" showErrorMessage="1" errorTitle="*请填写数字" error="-" promptTitle="*-------------------------------" prompt="Please fill in the word count. " sqref="B19:C19">
      <formula1>1</formula1>
      <formula2>2000</formula2>
    </dataValidation>
    <dataValidation type="list" allowBlank="1" showInputMessage="1" showErrorMessage="1" promptTitle="*-------------------------------" prompt="If &quot;Yes&quot; selected, we'll provide your contact to exhibitors and buyers in an appropriate way.  " sqref="B21:C21">
      <formula1>是否允许参展商采购商联系报名</formula1>
    </dataValidation>
    <dataValidation type="list" allowBlank="1" showInputMessage="1" showErrorMessage="1" promptTitle="*-------------------------------" prompt="If &quot;Yes&quot; selected, we'll provide your contact to the media in an appropriate way. " sqref="B20:C20">
      <formula1>是否允许媒体联系采访</formula1>
    </dataValidation>
    <dataValidation allowBlank="1" showInputMessage="1" showErrorMessage="1" promptTitle="*-------------------------------" prompt="Please fill in fixed-line telephone with &quot;-&quot;, such as 021-67008888.   " sqref="G23 G27"/>
    <dataValidation type="whole" operator="between" allowBlank="1" showInputMessage="1" showErrorMessage="1" promptTitle="*-------------------------------" prompt="Please refer to &quot;The Venue List of Supporting Activities for the Third China International Import Expo &quot;.&#10;Plsease enter the number." sqref="G20">
      <formula1>1</formula1>
      <formula2>3660</formula2>
    </dataValidation>
    <dataValidation type="custom" allowBlank="1" showInputMessage="1" showErrorMessage="1" errorTitle="提示" error="请输入正确的手机号码。" promptTitle="*-------------------------------" prompt="Please enter a correct domestic mobile phone number." sqref="G22 G26">
      <formula1>(LEFT(G22)="1")*(LEN(G22)=11)</formula1>
    </dataValidation>
    <dataValidation type="custom" allowBlank="1" showInputMessage="1" showErrorMessage="1" errorTitle="提示" error="请输入正确的电子邮箱。" promptTitle="*-------------------------------" prompt="Please enter the correct e-mail format." sqref="G24 G28">
      <formula1>COUNTIF(G24,"?*@?*.?*")</formula1>
    </dataValidation>
    <dataValidation type="custom" allowBlank="1" showInputMessage="1" showErrorMessage="1" errorTitle="提示" error="请输入正确的手机号码。" prompt="请输入11位的手机号码" sqref="H26 J26">
      <formula1>(LEFT(H26)="1")*(LEN(H26)=11)</formula1>
    </dataValidation>
  </dataValidations>
  <printOptions horizontalCentered="1"/>
  <pageMargins left="0.251388888888889" right="0.251388888888889" top="0.196527777777778" bottom="0.196527777777778" header="0.298611111111111" footer="0.298611111111111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"/>
  <sheetViews>
    <sheetView zoomScale="85" zoomScaleNormal="85" topLeftCell="C1" workbookViewId="0">
      <selection activeCell="J12" sqref="J12"/>
    </sheetView>
  </sheetViews>
  <sheetFormatPr defaultColWidth="9" defaultRowHeight="20.25"/>
  <cols>
    <col min="1" max="1" width="29.1083333333333" style="6" customWidth="1"/>
    <col min="2" max="2" width="28.8166666666667" style="6" customWidth="1"/>
    <col min="3" max="3" width="23.375" style="6" customWidth="1"/>
    <col min="4" max="4" width="45.5833333333333" style="6" customWidth="1"/>
    <col min="5" max="5" width="20.375" style="6" customWidth="1"/>
    <col min="6" max="6" width="16.875" style="6" customWidth="1"/>
    <col min="7" max="7" width="18.625" style="6" customWidth="1"/>
    <col min="8" max="8" width="9" style="6"/>
    <col min="9" max="9" width="17.2083333333333" style="6" customWidth="1"/>
    <col min="10" max="10" width="14" style="6" customWidth="1"/>
    <col min="11" max="11" width="24.7" style="6" customWidth="1"/>
    <col min="12" max="12" width="22.875" style="6" customWidth="1"/>
    <col min="13" max="13" width="27" style="6" customWidth="1"/>
    <col min="14" max="14" width="23.375" style="6" customWidth="1"/>
    <col min="15" max="15" width="22" style="6" customWidth="1"/>
    <col min="16" max="18" width="9" style="6"/>
  </cols>
  <sheetData>
    <row r="1" spans="1:15">
      <c r="A1" s="7" t="s">
        <v>51</v>
      </c>
      <c r="B1" s="7" t="s">
        <v>52</v>
      </c>
      <c r="C1" s="7" t="s">
        <v>53</v>
      </c>
      <c r="D1" s="7" t="s">
        <v>54</v>
      </c>
      <c r="E1" s="8" t="s">
        <v>55</v>
      </c>
      <c r="F1" s="8" t="s">
        <v>56</v>
      </c>
      <c r="G1" s="8" t="s">
        <v>57</v>
      </c>
      <c r="H1" s="8" t="s">
        <v>58</v>
      </c>
      <c r="I1" s="8" t="s">
        <v>59</v>
      </c>
      <c r="J1" s="8" t="s">
        <v>60</v>
      </c>
      <c r="K1" s="8" t="s">
        <v>61</v>
      </c>
      <c r="L1" s="8" t="s">
        <v>62</v>
      </c>
      <c r="M1" s="8" t="s">
        <v>63</v>
      </c>
      <c r="N1" s="8" t="s">
        <v>64</v>
      </c>
      <c r="O1" s="8" t="s">
        <v>65</v>
      </c>
    </row>
    <row r="2" spans="1:15">
      <c r="A2" s="9" t="s">
        <v>66</v>
      </c>
      <c r="B2" s="9"/>
      <c r="C2" s="6" t="s">
        <v>67</v>
      </c>
      <c r="D2" s="6" t="s">
        <v>68</v>
      </c>
      <c r="E2" s="6" t="s">
        <v>69</v>
      </c>
      <c r="F2" s="6" t="s">
        <v>67</v>
      </c>
      <c r="G2" s="6" t="s">
        <v>67</v>
      </c>
      <c r="H2" s="10" t="s">
        <v>70</v>
      </c>
      <c r="I2" s="10" t="s">
        <v>70</v>
      </c>
      <c r="J2" s="12">
        <v>0.333333333333333</v>
      </c>
      <c r="K2" s="12">
        <v>0.416666666666667</v>
      </c>
      <c r="L2" s="6" t="s">
        <v>71</v>
      </c>
      <c r="M2" s="6" t="s">
        <v>71</v>
      </c>
      <c r="N2" s="6" t="s">
        <v>71</v>
      </c>
      <c r="O2" s="13" t="s">
        <v>72</v>
      </c>
    </row>
    <row r="3" spans="1:15">
      <c r="A3" s="6" t="s">
        <v>73</v>
      </c>
      <c r="B3" s="9"/>
      <c r="C3" s="6" t="s">
        <v>74</v>
      </c>
      <c r="D3" s="6" t="s">
        <v>75</v>
      </c>
      <c r="E3" s="6" t="s">
        <v>76</v>
      </c>
      <c r="F3" s="6" t="s">
        <v>77</v>
      </c>
      <c r="G3" s="6" t="s">
        <v>77</v>
      </c>
      <c r="H3" s="10" t="s">
        <v>78</v>
      </c>
      <c r="I3" s="10" t="s">
        <v>78</v>
      </c>
      <c r="J3" s="12">
        <v>0.354166666666667</v>
      </c>
      <c r="K3" s="12">
        <v>0.4375</v>
      </c>
      <c r="L3" s="6" t="s">
        <v>12</v>
      </c>
      <c r="M3" s="6" t="s">
        <v>12</v>
      </c>
      <c r="N3" s="6" t="s">
        <v>12</v>
      </c>
      <c r="O3" s="13" t="s">
        <v>79</v>
      </c>
    </row>
    <row r="4" spans="1:15">
      <c r="A4" s="6" t="s">
        <v>80</v>
      </c>
      <c r="B4" s="9"/>
      <c r="C4" s="6" t="s">
        <v>81</v>
      </c>
      <c r="D4" s="6" t="s">
        <v>82</v>
      </c>
      <c r="E4" s="6" t="s">
        <v>83</v>
      </c>
      <c r="F4" s="6" t="s">
        <v>84</v>
      </c>
      <c r="G4" s="6" t="s">
        <v>84</v>
      </c>
      <c r="H4" s="10" t="s">
        <v>85</v>
      </c>
      <c r="I4" s="10" t="s">
        <v>85</v>
      </c>
      <c r="J4" s="12">
        <v>0.375</v>
      </c>
      <c r="K4" s="12">
        <v>0.458333333333333</v>
      </c>
      <c r="O4" s="13" t="s">
        <v>86</v>
      </c>
    </row>
    <row r="5" spans="1:15">
      <c r="A5" s="9" t="s">
        <v>87</v>
      </c>
      <c r="B5" s="9"/>
      <c r="C5" s="6" t="s">
        <v>88</v>
      </c>
      <c r="D5" s="6" t="s">
        <v>89</v>
      </c>
      <c r="E5" s="6" t="s">
        <v>90</v>
      </c>
      <c r="F5" s="6" t="s">
        <v>91</v>
      </c>
      <c r="G5" s="6" t="s">
        <v>91</v>
      </c>
      <c r="H5" s="10" t="s">
        <v>92</v>
      </c>
      <c r="I5" s="10" t="s">
        <v>92</v>
      </c>
      <c r="J5" s="12">
        <v>0.395833333333333</v>
      </c>
      <c r="K5" s="12">
        <v>0.479166666666667</v>
      </c>
      <c r="O5" s="13" t="s">
        <v>93</v>
      </c>
    </row>
    <row r="6" spans="1:15">
      <c r="A6" s="9" t="s">
        <v>94</v>
      </c>
      <c r="B6" s="9"/>
      <c r="C6" s="6" t="s">
        <v>95</v>
      </c>
      <c r="D6" s="6" t="s">
        <v>96</v>
      </c>
      <c r="E6" s="6" t="s">
        <v>97</v>
      </c>
      <c r="F6" s="6" t="s">
        <v>98</v>
      </c>
      <c r="G6" s="6" t="s">
        <v>98</v>
      </c>
      <c r="H6" s="10" t="s">
        <v>99</v>
      </c>
      <c r="I6" s="10" t="s">
        <v>99</v>
      </c>
      <c r="J6" s="12">
        <v>0.416666666666667</v>
      </c>
      <c r="K6" s="12">
        <v>0.5</v>
      </c>
      <c r="O6" s="13" t="s">
        <v>100</v>
      </c>
    </row>
    <row r="7" spans="1:15">
      <c r="A7" s="9" t="s">
        <v>101</v>
      </c>
      <c r="B7" s="9"/>
      <c r="C7" s="6" t="s">
        <v>102</v>
      </c>
      <c r="D7" s="6" t="s">
        <v>103</v>
      </c>
      <c r="E7" s="6" t="s">
        <v>104</v>
      </c>
      <c r="F7" s="6" t="s">
        <v>105</v>
      </c>
      <c r="G7" s="6" t="s">
        <v>105</v>
      </c>
      <c r="J7" s="12">
        <v>0.583333333333333</v>
      </c>
      <c r="K7" s="12">
        <v>0.625</v>
      </c>
      <c r="O7" s="13" t="s">
        <v>106</v>
      </c>
    </row>
    <row r="8" ht="101.25" spans="2:15">
      <c r="B8" s="9"/>
      <c r="C8" s="6" t="s">
        <v>107</v>
      </c>
      <c r="D8" s="11" t="s">
        <v>108</v>
      </c>
      <c r="E8" s="6" t="s">
        <v>109</v>
      </c>
      <c r="F8" s="6" t="s">
        <v>110</v>
      </c>
      <c r="G8" s="6" t="s">
        <v>110</v>
      </c>
      <c r="J8" s="12">
        <v>0.604166666666667</v>
      </c>
      <c r="K8" s="12">
        <v>0.645833333333333</v>
      </c>
      <c r="O8" s="13" t="s">
        <v>111</v>
      </c>
    </row>
    <row r="9" spans="2:15">
      <c r="B9" s="9"/>
      <c r="C9" s="6" t="s">
        <v>112</v>
      </c>
      <c r="D9" s="6" t="s">
        <v>113</v>
      </c>
      <c r="E9" s="6" t="s">
        <v>114</v>
      </c>
      <c r="F9" s="6" t="s">
        <v>115</v>
      </c>
      <c r="G9" s="6" t="s">
        <v>115</v>
      </c>
      <c r="J9" s="12">
        <v>0.625</v>
      </c>
      <c r="K9" s="12">
        <v>0.666666666666667</v>
      </c>
      <c r="O9" s="13" t="s">
        <v>116</v>
      </c>
    </row>
    <row r="10" spans="3:15">
      <c r="C10" s="6" t="s">
        <v>117</v>
      </c>
      <c r="D10" s="6" t="s">
        <v>118</v>
      </c>
      <c r="E10" s="6" t="s">
        <v>119</v>
      </c>
      <c r="F10" s="6" t="s">
        <v>120</v>
      </c>
      <c r="G10" s="6" t="s">
        <v>120</v>
      </c>
      <c r="J10" s="12">
        <v>0.645833333333333</v>
      </c>
      <c r="K10" s="12">
        <v>0.6875</v>
      </c>
      <c r="O10" s="13" t="s">
        <v>121</v>
      </c>
    </row>
    <row r="11" spans="2:15">
      <c r="B11" s="9"/>
      <c r="C11" s="6" t="s">
        <v>122</v>
      </c>
      <c r="D11" s="6" t="s">
        <v>123</v>
      </c>
      <c r="E11" s="6" t="s">
        <v>124</v>
      </c>
      <c r="F11" s="6" t="s">
        <v>125</v>
      </c>
      <c r="G11" s="6" t="s">
        <v>125</v>
      </c>
      <c r="J11" s="12">
        <v>0.666666666666667</v>
      </c>
      <c r="K11" s="12">
        <v>0.708333333333333</v>
      </c>
      <c r="O11" s="13" t="s">
        <v>126</v>
      </c>
    </row>
    <row r="12" spans="2:15">
      <c r="B12" s="9"/>
      <c r="C12" s="6" t="s">
        <v>127</v>
      </c>
      <c r="D12" s="6" t="s">
        <v>128</v>
      </c>
      <c r="E12" s="6" t="s">
        <v>129</v>
      </c>
      <c r="F12" s="6" t="s">
        <v>130</v>
      </c>
      <c r="G12" s="6" t="s">
        <v>130</v>
      </c>
      <c r="J12" s="12">
        <v>0.708333333333333</v>
      </c>
      <c r="K12" s="12">
        <v>0.729166666666667</v>
      </c>
      <c r="O12" s="13" t="s">
        <v>131</v>
      </c>
    </row>
    <row r="13" spans="1:15">
      <c r="A13" s="9"/>
      <c r="B13" s="9"/>
      <c r="C13" s="6" t="s">
        <v>132</v>
      </c>
      <c r="D13" s="6" t="s">
        <v>133</v>
      </c>
      <c r="E13" s="6" t="s">
        <v>134</v>
      </c>
      <c r="F13" s="6" t="s">
        <v>135</v>
      </c>
      <c r="G13" s="6" t="s">
        <v>135</v>
      </c>
      <c r="J13" s="12">
        <v>0.729166666666667</v>
      </c>
      <c r="K13" s="12">
        <v>0.75</v>
      </c>
      <c r="O13" s="13" t="s">
        <v>136</v>
      </c>
    </row>
    <row r="14" spans="1:15">
      <c r="A14" s="9"/>
      <c r="B14" s="9"/>
      <c r="C14" s="6" t="s">
        <v>137</v>
      </c>
      <c r="D14" s="9"/>
      <c r="E14" s="6" t="s">
        <v>138</v>
      </c>
      <c r="F14" s="6" t="s">
        <v>139</v>
      </c>
      <c r="G14" s="6" t="s">
        <v>139</v>
      </c>
      <c r="J14" s="12">
        <v>0.75</v>
      </c>
      <c r="K14" s="12">
        <v>0.770833333333333</v>
      </c>
      <c r="O14" s="13" t="s">
        <v>140</v>
      </c>
    </row>
    <row r="15" spans="1:15">
      <c r="A15" s="9"/>
      <c r="B15" s="9"/>
      <c r="C15" s="6" t="s">
        <v>141</v>
      </c>
      <c r="D15" s="9"/>
      <c r="E15" s="6" t="s">
        <v>142</v>
      </c>
      <c r="J15" s="12"/>
      <c r="K15" s="12">
        <v>0.791666666666667</v>
      </c>
      <c r="O15" s="14" t="s">
        <v>143</v>
      </c>
    </row>
    <row r="16" spans="3:15">
      <c r="C16" s="6" t="s">
        <v>144</v>
      </c>
      <c r="E16" s="6" t="s">
        <v>145</v>
      </c>
      <c r="J16" s="12"/>
      <c r="K16" s="12">
        <v>0.8125</v>
      </c>
      <c r="O16" s="14" t="s">
        <v>146</v>
      </c>
    </row>
    <row r="17" spans="3:15">
      <c r="C17" s="6" t="s">
        <v>147</v>
      </c>
      <c r="E17" s="6" t="s">
        <v>148</v>
      </c>
      <c r="K17" s="12">
        <v>0.833333333333333</v>
      </c>
      <c r="O17" s="14" t="s">
        <v>149</v>
      </c>
    </row>
    <row r="18" spans="3:15">
      <c r="C18" s="6" t="s">
        <v>150</v>
      </c>
      <c r="E18" s="6" t="s">
        <v>151</v>
      </c>
      <c r="K18" s="12">
        <v>0.833333333333333</v>
      </c>
      <c r="O18" s="14" t="s">
        <v>152</v>
      </c>
    </row>
    <row r="19" spans="3:15">
      <c r="C19" s="6" t="s">
        <v>153</v>
      </c>
      <c r="E19" s="6" t="s">
        <v>154</v>
      </c>
      <c r="K19" s="12">
        <v>0.854166666666667</v>
      </c>
      <c r="O19" s="14" t="s">
        <v>155</v>
      </c>
    </row>
    <row r="20" spans="3:15">
      <c r="C20" s="6" t="s">
        <v>156</v>
      </c>
      <c r="E20" s="6" t="s">
        <v>157</v>
      </c>
      <c r="K20" s="12">
        <v>0.875</v>
      </c>
      <c r="O20" s="14" t="s">
        <v>158</v>
      </c>
    </row>
    <row r="21" spans="3:15">
      <c r="C21" s="6" t="s">
        <v>159</v>
      </c>
      <c r="E21" s="6" t="s">
        <v>160</v>
      </c>
      <c r="K21" s="12">
        <v>0.895833333333333</v>
      </c>
      <c r="O21" s="14" t="s">
        <v>161</v>
      </c>
    </row>
    <row r="22" spans="3:15">
      <c r="C22" s="6" t="s">
        <v>162</v>
      </c>
      <c r="E22" s="6" t="s">
        <v>163</v>
      </c>
      <c r="K22" s="12">
        <v>0.916666666666667</v>
      </c>
      <c r="O22" s="14" t="s">
        <v>164</v>
      </c>
    </row>
    <row r="23" spans="3:15">
      <c r="C23" s="6" t="s">
        <v>165</v>
      </c>
      <c r="E23" s="6" t="s">
        <v>166</v>
      </c>
      <c r="O23" s="14" t="s">
        <v>167</v>
      </c>
    </row>
    <row r="24" spans="3:15">
      <c r="C24" s="6" t="s">
        <v>168</v>
      </c>
      <c r="E24" s="6" t="s">
        <v>169</v>
      </c>
      <c r="O24" s="14" t="s">
        <v>170</v>
      </c>
    </row>
    <row r="25" spans="3:15">
      <c r="C25" s="6" t="s">
        <v>171</v>
      </c>
      <c r="E25" s="6" t="s">
        <v>172</v>
      </c>
      <c r="O25" s="14" t="s">
        <v>173</v>
      </c>
    </row>
    <row r="26" spans="3:15">
      <c r="C26" s="6" t="s">
        <v>174</v>
      </c>
      <c r="E26" s="6" t="s">
        <v>175</v>
      </c>
      <c r="O26" s="14" t="s">
        <v>176</v>
      </c>
    </row>
    <row r="27" spans="3:15">
      <c r="C27" s="6" t="s">
        <v>177</v>
      </c>
      <c r="E27" s="6" t="s">
        <v>178</v>
      </c>
      <c r="O27" s="14" t="s">
        <v>179</v>
      </c>
    </row>
    <row r="28" spans="3:15">
      <c r="C28" s="6" t="s">
        <v>180</v>
      </c>
      <c r="E28" s="6" t="s">
        <v>181</v>
      </c>
      <c r="O28" s="13" t="s">
        <v>182</v>
      </c>
    </row>
    <row r="29" spans="3:15">
      <c r="C29" s="6" t="s">
        <v>183</v>
      </c>
      <c r="E29" s="6" t="s">
        <v>184</v>
      </c>
      <c r="O29" s="14" t="s">
        <v>185</v>
      </c>
    </row>
    <row r="30" spans="3:15">
      <c r="C30" s="6" t="s">
        <v>186</v>
      </c>
      <c r="E30" s="6" t="s">
        <v>187</v>
      </c>
      <c r="O30" s="14" t="s">
        <v>188</v>
      </c>
    </row>
    <row r="31" spans="3:15">
      <c r="C31" s="6" t="s">
        <v>189</v>
      </c>
      <c r="E31" s="6" t="s">
        <v>190</v>
      </c>
      <c r="O31" s="14" t="s">
        <v>191</v>
      </c>
    </row>
    <row r="32" spans="3:15">
      <c r="C32" s="6" t="s">
        <v>192</v>
      </c>
      <c r="E32" s="6" t="s">
        <v>193</v>
      </c>
      <c r="O32" s="14" t="s">
        <v>194</v>
      </c>
    </row>
    <row r="33" ht="18" customHeight="1" spans="3:15">
      <c r="C33" s="6" t="s">
        <v>195</v>
      </c>
      <c r="E33" s="6" t="s">
        <v>196</v>
      </c>
      <c r="O33" s="14" t="s">
        <v>197</v>
      </c>
    </row>
    <row r="34" spans="3:15">
      <c r="C34" s="6" t="s">
        <v>198</v>
      </c>
      <c r="E34" s="6" t="s">
        <v>199</v>
      </c>
      <c r="O34" s="14" t="s">
        <v>200</v>
      </c>
    </row>
    <row r="35" spans="3:15">
      <c r="C35" s="6" t="s">
        <v>201</v>
      </c>
      <c r="E35" s="6" t="s">
        <v>202</v>
      </c>
      <c r="O35" s="14" t="s">
        <v>203</v>
      </c>
    </row>
    <row r="36" spans="3:15">
      <c r="C36" s="6" t="s">
        <v>204</v>
      </c>
      <c r="E36" s="6" t="s">
        <v>205</v>
      </c>
      <c r="O36" s="14" t="s">
        <v>206</v>
      </c>
    </row>
    <row r="37" spans="3:15">
      <c r="C37" s="6" t="s">
        <v>207</v>
      </c>
      <c r="E37" s="6" t="s">
        <v>208</v>
      </c>
      <c r="O37" s="14" t="s">
        <v>209</v>
      </c>
    </row>
    <row r="38" spans="3:15">
      <c r="C38" s="6" t="s">
        <v>210</v>
      </c>
      <c r="E38" s="6" t="s">
        <v>211</v>
      </c>
      <c r="O38" s="14" t="s">
        <v>212</v>
      </c>
    </row>
    <row r="39" spans="3:15">
      <c r="C39" s="6" t="s">
        <v>213</v>
      </c>
      <c r="E39" s="6" t="s">
        <v>214</v>
      </c>
      <c r="O39" s="14" t="s">
        <v>215</v>
      </c>
    </row>
    <row r="40" spans="3:15">
      <c r="C40" s="6" t="s">
        <v>216</v>
      </c>
      <c r="E40" s="6" t="s">
        <v>217</v>
      </c>
      <c r="O40" s="14" t="s">
        <v>218</v>
      </c>
    </row>
    <row r="41" spans="3:15">
      <c r="C41" s="6" t="s">
        <v>219</v>
      </c>
      <c r="E41" s="6" t="s">
        <v>220</v>
      </c>
      <c r="O41" s="14" t="s">
        <v>221</v>
      </c>
    </row>
    <row r="42" spans="5:15">
      <c r="E42" s="6" t="s">
        <v>222</v>
      </c>
      <c r="O42" s="14" t="s">
        <v>223</v>
      </c>
    </row>
    <row r="43" spans="5:15">
      <c r="E43" s="6" t="s">
        <v>224</v>
      </c>
      <c r="O43" s="14" t="s">
        <v>225</v>
      </c>
    </row>
    <row r="44" spans="5:15">
      <c r="E44" s="6" t="s">
        <v>226</v>
      </c>
      <c r="O44" s="14" t="s">
        <v>227</v>
      </c>
    </row>
    <row r="45" spans="5:15">
      <c r="E45" s="6" t="s">
        <v>228</v>
      </c>
      <c r="O45" s="14" t="s">
        <v>229</v>
      </c>
    </row>
    <row r="46" spans="5:15">
      <c r="E46" s="6" t="s">
        <v>230</v>
      </c>
      <c r="O46" s="14" t="s">
        <v>231</v>
      </c>
    </row>
    <row r="47" spans="5:15">
      <c r="E47" s="6" t="s">
        <v>232</v>
      </c>
      <c r="O47" s="14" t="s">
        <v>233</v>
      </c>
    </row>
    <row r="48" spans="5:15">
      <c r="E48" s="6" t="s">
        <v>234</v>
      </c>
      <c r="O48" s="14" t="s">
        <v>235</v>
      </c>
    </row>
    <row r="49" spans="5:15">
      <c r="E49" s="6" t="s">
        <v>236</v>
      </c>
      <c r="O49" s="14" t="s">
        <v>237</v>
      </c>
    </row>
    <row r="50" spans="5:15">
      <c r="E50" s="6" t="s">
        <v>238</v>
      </c>
      <c r="O50" s="14" t="s">
        <v>239</v>
      </c>
    </row>
    <row r="51" spans="5:15">
      <c r="E51" s="6" t="s">
        <v>240</v>
      </c>
      <c r="O51" s="14" t="s">
        <v>241</v>
      </c>
    </row>
    <row r="52" spans="5:15">
      <c r="E52" s="6" t="s">
        <v>242</v>
      </c>
      <c r="O52" s="14" t="s">
        <v>243</v>
      </c>
    </row>
    <row r="53" spans="5:15">
      <c r="E53" s="6" t="s">
        <v>244</v>
      </c>
      <c r="O53" s="14" t="s">
        <v>245</v>
      </c>
    </row>
    <row r="54" spans="5:15">
      <c r="E54" s="6" t="s">
        <v>246</v>
      </c>
      <c r="O54" s="14" t="s">
        <v>247</v>
      </c>
    </row>
    <row r="55" spans="5:15">
      <c r="E55" s="6" t="s">
        <v>248</v>
      </c>
      <c r="O55" s="14" t="s">
        <v>249</v>
      </c>
    </row>
    <row r="56" spans="5:15">
      <c r="E56" s="6" t="s">
        <v>250</v>
      </c>
      <c r="O56" s="14" t="s">
        <v>251</v>
      </c>
    </row>
    <row r="57" spans="5:15">
      <c r="E57" s="6" t="s">
        <v>252</v>
      </c>
      <c r="O57" s="14" t="s">
        <v>253</v>
      </c>
    </row>
    <row r="58" spans="5:15">
      <c r="E58" s="6" t="s">
        <v>254</v>
      </c>
      <c r="O58" s="14" t="s">
        <v>255</v>
      </c>
    </row>
    <row r="59" spans="5:15">
      <c r="E59" s="6" t="s">
        <v>256</v>
      </c>
      <c r="O59" s="14" t="s">
        <v>257</v>
      </c>
    </row>
    <row r="60" spans="5:15">
      <c r="E60" s="6" t="s">
        <v>258</v>
      </c>
      <c r="O60" s="14" t="s">
        <v>259</v>
      </c>
    </row>
    <row r="61" spans="5:15">
      <c r="E61" s="6" t="s">
        <v>260</v>
      </c>
      <c r="O61" s="14" t="s">
        <v>261</v>
      </c>
    </row>
    <row r="62" spans="5:15">
      <c r="E62" s="6" t="s">
        <v>262</v>
      </c>
      <c r="O62" s="14" t="s">
        <v>263</v>
      </c>
    </row>
    <row r="63" spans="5:15">
      <c r="E63" s="6" t="s">
        <v>264</v>
      </c>
      <c r="O63" s="14" t="s">
        <v>265</v>
      </c>
    </row>
    <row r="64" spans="5:15">
      <c r="E64" s="6" t="s">
        <v>266</v>
      </c>
      <c r="O64" s="14" t="s">
        <v>267</v>
      </c>
    </row>
    <row r="65" spans="5:15">
      <c r="E65" s="6" t="s">
        <v>268</v>
      </c>
      <c r="O65" s="14" t="s">
        <v>269</v>
      </c>
    </row>
    <row r="66" spans="5:15">
      <c r="E66" s="6" t="s">
        <v>270</v>
      </c>
      <c r="O66" s="14" t="s">
        <v>271</v>
      </c>
    </row>
    <row r="67" spans="5:15">
      <c r="E67" s="6" t="s">
        <v>272</v>
      </c>
      <c r="O67" s="14" t="s">
        <v>273</v>
      </c>
    </row>
    <row r="68" spans="5:15">
      <c r="E68" s="6" t="s">
        <v>274</v>
      </c>
      <c r="O68" s="14" t="s">
        <v>275</v>
      </c>
    </row>
    <row r="69" spans="5:15">
      <c r="E69" s="6" t="s">
        <v>276</v>
      </c>
      <c r="O69" s="14" t="s">
        <v>277</v>
      </c>
    </row>
    <row r="70" spans="5:15">
      <c r="E70" s="6" t="s">
        <v>278</v>
      </c>
      <c r="O70" s="14" t="s">
        <v>279</v>
      </c>
    </row>
    <row r="71" spans="5:15">
      <c r="E71" s="6" t="s">
        <v>280</v>
      </c>
      <c r="O71" s="14" t="s">
        <v>281</v>
      </c>
    </row>
    <row r="72" spans="5:15">
      <c r="E72" s="6" t="s">
        <v>282</v>
      </c>
      <c r="O72" s="14" t="s">
        <v>283</v>
      </c>
    </row>
    <row r="73" spans="5:15">
      <c r="E73" s="6" t="s">
        <v>284</v>
      </c>
      <c r="O73" s="14" t="s">
        <v>285</v>
      </c>
    </row>
    <row r="74" spans="5:15">
      <c r="E74" s="6" t="s">
        <v>286</v>
      </c>
      <c r="O74" s="14" t="s">
        <v>287</v>
      </c>
    </row>
    <row r="75" spans="5:16">
      <c r="E75" s="6" t="s">
        <v>288</v>
      </c>
      <c r="O75" s="15" t="s">
        <v>289</v>
      </c>
      <c r="P75" s="15"/>
    </row>
    <row r="76" spans="5:15">
      <c r="E76" s="6" t="s">
        <v>290</v>
      </c>
      <c r="O76" s="15" t="s">
        <v>291</v>
      </c>
    </row>
    <row r="77" spans="5:15">
      <c r="E77" s="6" t="s">
        <v>292</v>
      </c>
      <c r="O77" s="15" t="s">
        <v>293</v>
      </c>
    </row>
    <row r="78" spans="5:15">
      <c r="E78" s="6" t="s">
        <v>294</v>
      </c>
      <c r="O78" s="15" t="s">
        <v>295</v>
      </c>
    </row>
    <row r="79" spans="5:15">
      <c r="E79" s="6" t="s">
        <v>296</v>
      </c>
      <c r="O79" s="15" t="s">
        <v>297</v>
      </c>
    </row>
    <row r="80" spans="5:15">
      <c r="E80" s="6" t="s">
        <v>298</v>
      </c>
      <c r="O80" s="15" t="s">
        <v>299</v>
      </c>
    </row>
    <row r="81" spans="5:15">
      <c r="E81" s="6" t="s">
        <v>300</v>
      </c>
      <c r="O81" s="15" t="s">
        <v>301</v>
      </c>
    </row>
    <row r="82" spans="5:15">
      <c r="E82" s="6" t="s">
        <v>302</v>
      </c>
      <c r="O82" s="15" t="s">
        <v>303</v>
      </c>
    </row>
    <row r="83" spans="5:15">
      <c r="E83" s="6" t="s">
        <v>304</v>
      </c>
      <c r="O83" s="15" t="s">
        <v>305</v>
      </c>
    </row>
    <row r="84" spans="5:16">
      <c r="E84" s="6" t="s">
        <v>306</v>
      </c>
      <c r="O84" s="15" t="s">
        <v>307</v>
      </c>
      <c r="P84" s="15"/>
    </row>
    <row r="85" spans="5:15">
      <c r="E85" s="6" t="s">
        <v>308</v>
      </c>
      <c r="O85" s="15" t="s">
        <v>309</v>
      </c>
    </row>
    <row r="86" spans="5:15">
      <c r="E86" s="6" t="s">
        <v>310</v>
      </c>
      <c r="O86" s="16"/>
    </row>
    <row r="87" spans="5:15">
      <c r="E87" s="6" t="s">
        <v>311</v>
      </c>
      <c r="O87" s="16"/>
    </row>
    <row r="88" spans="5:15">
      <c r="E88" s="6" t="s">
        <v>312</v>
      </c>
      <c r="O88" s="16"/>
    </row>
    <row r="89" spans="5:15">
      <c r="E89" s="6" t="s">
        <v>313</v>
      </c>
      <c r="O89" s="16"/>
    </row>
    <row r="90" spans="5:15">
      <c r="E90" s="6" t="s">
        <v>314</v>
      </c>
      <c r="O90" s="16"/>
    </row>
    <row r="91" spans="5:15">
      <c r="E91" s="6" t="s">
        <v>315</v>
      </c>
      <c r="O91" s="16"/>
    </row>
    <row r="92" spans="5:15">
      <c r="E92" s="6" t="s">
        <v>316</v>
      </c>
      <c r="O92" s="16"/>
    </row>
    <row r="93" spans="5:15">
      <c r="E93" s="6" t="s">
        <v>317</v>
      </c>
      <c r="O93" s="16"/>
    </row>
    <row r="94" spans="5:15">
      <c r="E94" s="6" t="s">
        <v>318</v>
      </c>
      <c r="O94" s="16"/>
    </row>
    <row r="95" spans="5:5">
      <c r="E95" s="6" t="s">
        <v>319</v>
      </c>
    </row>
    <row r="96" spans="5:5">
      <c r="E96" s="6" t="s">
        <v>320</v>
      </c>
    </row>
    <row r="97" spans="5:15">
      <c r="E97" s="6" t="s">
        <v>321</v>
      </c>
      <c r="O97" s="16"/>
    </row>
    <row r="98" ht="49" customHeight="1" spans="5:15">
      <c r="E98" s="6" t="s">
        <v>322</v>
      </c>
      <c r="O98" s="16"/>
    </row>
    <row r="99" spans="5:5">
      <c r="E99" s="6" t="s">
        <v>323</v>
      </c>
    </row>
    <row r="100" spans="5:5">
      <c r="E100" s="6" t="s">
        <v>324</v>
      </c>
    </row>
    <row r="101" spans="5:5">
      <c r="E101" s="6" t="s">
        <v>325</v>
      </c>
    </row>
    <row r="102" spans="5:5">
      <c r="E102" s="6" t="s">
        <v>326</v>
      </c>
    </row>
    <row r="103" spans="5:5">
      <c r="E103" s="6" t="s">
        <v>327</v>
      </c>
    </row>
    <row r="104" spans="5:5">
      <c r="E104" s="6" t="s">
        <v>328</v>
      </c>
    </row>
    <row r="105" spans="5:5">
      <c r="E105" s="6" t="s">
        <v>329</v>
      </c>
    </row>
    <row r="106" spans="5:5">
      <c r="E106" s="6" t="s">
        <v>330</v>
      </c>
    </row>
    <row r="107" spans="5:5">
      <c r="E107" s="6" t="s">
        <v>331</v>
      </c>
    </row>
    <row r="108" spans="5:5">
      <c r="E108" s="6" t="s">
        <v>332</v>
      </c>
    </row>
    <row r="109" spans="5:5">
      <c r="E109" s="6" t="s">
        <v>333</v>
      </c>
    </row>
    <row r="110" spans="5:5">
      <c r="E110" s="6" t="s">
        <v>334</v>
      </c>
    </row>
    <row r="111" spans="5:5">
      <c r="E111" s="6" t="s">
        <v>335</v>
      </c>
    </row>
    <row r="112" spans="5:5">
      <c r="E112" s="6" t="s">
        <v>336</v>
      </c>
    </row>
    <row r="113" spans="5:5">
      <c r="E113" s="6" t="s">
        <v>337</v>
      </c>
    </row>
    <row r="114" spans="5:5">
      <c r="E114" s="6" t="s">
        <v>338</v>
      </c>
    </row>
    <row r="115" spans="5:5">
      <c r="E115" s="6" t="s">
        <v>339</v>
      </c>
    </row>
    <row r="116" spans="5:5">
      <c r="E116" s="6" t="s">
        <v>340</v>
      </c>
    </row>
    <row r="117" spans="5:5">
      <c r="E117" s="6" t="s">
        <v>341</v>
      </c>
    </row>
    <row r="118" spans="5:5">
      <c r="E118" s="6" t="s">
        <v>342</v>
      </c>
    </row>
    <row r="119" ht="15.75" customHeight="1" spans="5:5">
      <c r="E119" s="6" t="s">
        <v>343</v>
      </c>
    </row>
    <row r="120" spans="5:5">
      <c r="E120" s="6" t="s">
        <v>344</v>
      </c>
    </row>
    <row r="121" spans="5:5">
      <c r="E121" s="6" t="s">
        <v>345</v>
      </c>
    </row>
    <row r="122" spans="5:5">
      <c r="E122" s="6" t="s">
        <v>346</v>
      </c>
    </row>
    <row r="123" spans="5:5">
      <c r="E123" s="6" t="s">
        <v>347</v>
      </c>
    </row>
    <row r="124" spans="5:5">
      <c r="E124" s="6" t="s">
        <v>348</v>
      </c>
    </row>
    <row r="125" spans="5:5">
      <c r="E125" s="6" t="s">
        <v>349</v>
      </c>
    </row>
    <row r="126" spans="5:5">
      <c r="E126" s="6" t="s">
        <v>350</v>
      </c>
    </row>
    <row r="127" spans="5:5">
      <c r="E127" s="6" t="s">
        <v>351</v>
      </c>
    </row>
    <row r="128" spans="5:5">
      <c r="E128" s="6" t="s">
        <v>352</v>
      </c>
    </row>
    <row r="129" spans="5:5">
      <c r="E129" s="6" t="s">
        <v>353</v>
      </c>
    </row>
    <row r="130" spans="5:5">
      <c r="E130" s="6" t="s">
        <v>354</v>
      </c>
    </row>
    <row r="131" spans="5:5">
      <c r="E131" s="6" t="s">
        <v>355</v>
      </c>
    </row>
    <row r="132" spans="5:5">
      <c r="E132" s="6" t="s">
        <v>356</v>
      </c>
    </row>
    <row r="133" spans="5:5">
      <c r="E133" s="6" t="s">
        <v>357</v>
      </c>
    </row>
    <row r="134" spans="5:5">
      <c r="E134" s="6" t="s">
        <v>358</v>
      </c>
    </row>
    <row r="135" spans="5:5">
      <c r="E135" s="6" t="s">
        <v>359</v>
      </c>
    </row>
    <row r="136" spans="5:5">
      <c r="E136" s="6" t="s">
        <v>360</v>
      </c>
    </row>
    <row r="137" spans="5:5">
      <c r="E137" s="6" t="s">
        <v>361</v>
      </c>
    </row>
    <row r="138" spans="5:5">
      <c r="E138" s="6" t="s">
        <v>362</v>
      </c>
    </row>
    <row r="139" spans="5:5">
      <c r="E139" s="6" t="s">
        <v>363</v>
      </c>
    </row>
    <row r="140" spans="5:5">
      <c r="E140" s="6" t="s">
        <v>364</v>
      </c>
    </row>
    <row r="141" spans="5:5">
      <c r="E141" s="6" t="s">
        <v>365</v>
      </c>
    </row>
    <row r="142" spans="5:5">
      <c r="E142" s="6" t="s">
        <v>366</v>
      </c>
    </row>
    <row r="143" spans="5:5">
      <c r="E143" s="6" t="s">
        <v>367</v>
      </c>
    </row>
    <row r="144" spans="5:5">
      <c r="E144" s="6" t="s">
        <v>368</v>
      </c>
    </row>
    <row r="145" spans="5:5">
      <c r="E145" s="6" t="s">
        <v>369</v>
      </c>
    </row>
    <row r="146" spans="5:5">
      <c r="E146" s="6" t="s">
        <v>370</v>
      </c>
    </row>
    <row r="147" spans="5:5">
      <c r="E147" s="6" t="s">
        <v>371</v>
      </c>
    </row>
    <row r="148" spans="5:5">
      <c r="E148" s="6" t="s">
        <v>372</v>
      </c>
    </row>
    <row r="149" spans="5:5">
      <c r="E149" s="6" t="s">
        <v>373</v>
      </c>
    </row>
    <row r="150" spans="5:5">
      <c r="E150" s="6" t="s">
        <v>374</v>
      </c>
    </row>
    <row r="151" spans="5:5">
      <c r="E151" s="6" t="s">
        <v>375</v>
      </c>
    </row>
    <row r="152" spans="5:5">
      <c r="E152" s="6" t="s">
        <v>376</v>
      </c>
    </row>
    <row r="153" spans="5:5">
      <c r="E153" s="6" t="s">
        <v>377</v>
      </c>
    </row>
    <row r="154" spans="5:5">
      <c r="E154" s="6" t="s">
        <v>378</v>
      </c>
    </row>
    <row r="155" spans="5:5">
      <c r="E155" s="6" t="s">
        <v>379</v>
      </c>
    </row>
    <row r="156" spans="5:5">
      <c r="E156" s="6" t="s">
        <v>380</v>
      </c>
    </row>
    <row r="157" spans="5:5">
      <c r="E157" s="6" t="s">
        <v>381</v>
      </c>
    </row>
    <row r="158" spans="5:5">
      <c r="E158" s="6" t="s">
        <v>382</v>
      </c>
    </row>
    <row r="159" spans="5:5">
      <c r="E159" s="6" t="s">
        <v>383</v>
      </c>
    </row>
    <row r="160" spans="5:5">
      <c r="E160" s="6" t="s">
        <v>384</v>
      </c>
    </row>
    <row r="161" spans="5:5">
      <c r="E161" s="6" t="s">
        <v>385</v>
      </c>
    </row>
    <row r="162" spans="5:5">
      <c r="E162" s="6" t="s">
        <v>386</v>
      </c>
    </row>
    <row r="163" spans="5:5">
      <c r="E163" s="6" t="s">
        <v>387</v>
      </c>
    </row>
    <row r="164" spans="5:5">
      <c r="E164" s="6" t="s">
        <v>388</v>
      </c>
    </row>
    <row r="165" spans="5:5">
      <c r="E165" s="6" t="s">
        <v>389</v>
      </c>
    </row>
    <row r="166" spans="5:5">
      <c r="E166" s="6" t="s">
        <v>390</v>
      </c>
    </row>
    <row r="167" spans="5:5">
      <c r="E167" s="6" t="s">
        <v>391</v>
      </c>
    </row>
    <row r="168" spans="5:5">
      <c r="E168" s="6" t="s">
        <v>392</v>
      </c>
    </row>
    <row r="169" spans="5:5">
      <c r="E169" s="6" t="s">
        <v>393</v>
      </c>
    </row>
    <row r="170" spans="5:5">
      <c r="E170" s="6" t="s">
        <v>394</v>
      </c>
    </row>
    <row r="171" spans="5:5">
      <c r="E171" s="6" t="s">
        <v>395</v>
      </c>
    </row>
    <row r="172" spans="5:5">
      <c r="E172" s="6" t="s">
        <v>396</v>
      </c>
    </row>
    <row r="173" spans="5:5">
      <c r="E173" s="6" t="s">
        <v>397</v>
      </c>
    </row>
    <row r="174" spans="5:5">
      <c r="E174" s="6" t="s">
        <v>398</v>
      </c>
    </row>
    <row r="175" spans="5:5">
      <c r="E175" s="6" t="s">
        <v>399</v>
      </c>
    </row>
    <row r="176" spans="5:5">
      <c r="E176" s="6" t="s">
        <v>400</v>
      </c>
    </row>
    <row r="177" spans="5:5">
      <c r="E177" s="6" t="s">
        <v>401</v>
      </c>
    </row>
    <row r="178" spans="5:5">
      <c r="E178" s="6" t="s">
        <v>402</v>
      </c>
    </row>
    <row r="179" spans="5:5">
      <c r="E179" s="6" t="s">
        <v>403</v>
      </c>
    </row>
    <row r="180" spans="5:5">
      <c r="E180" s="6" t="s">
        <v>404</v>
      </c>
    </row>
    <row r="181" spans="5:5">
      <c r="E181" s="6" t="s">
        <v>405</v>
      </c>
    </row>
    <row r="182" spans="5:5">
      <c r="E182" s="6" t="s">
        <v>406</v>
      </c>
    </row>
    <row r="183" spans="5:5">
      <c r="E183" s="6" t="s">
        <v>407</v>
      </c>
    </row>
    <row r="184" spans="5:5">
      <c r="E184" s="6" t="s">
        <v>408</v>
      </c>
    </row>
    <row r="185" ht="21" spans="5:5">
      <c r="E185" s="6" t="s">
        <v>409</v>
      </c>
    </row>
    <row r="186" ht="21" spans="5:5">
      <c r="E186" s="17"/>
    </row>
    <row r="187" ht="21" spans="5:5">
      <c r="E187" s="17"/>
    </row>
    <row r="188" ht="21" spans="5:5">
      <c r="E188" s="17"/>
    </row>
    <row r="189" ht="21" spans="5:5">
      <c r="E189" s="17"/>
    </row>
    <row r="190" ht="21" spans="5:5">
      <c r="E190" s="17"/>
    </row>
    <row r="191" ht="21" spans="5:5">
      <c r="E191" s="17"/>
    </row>
    <row r="192" ht="21" spans="5:5">
      <c r="E192" s="17"/>
    </row>
    <row r="193" ht="21" spans="5:5">
      <c r="E193" s="17"/>
    </row>
    <row r="194" ht="21" spans="5:5">
      <c r="E194" s="17"/>
    </row>
    <row r="195" ht="21" spans="5:5">
      <c r="E195" s="17"/>
    </row>
    <row r="196" ht="21" spans="5:5">
      <c r="E196" s="17"/>
    </row>
    <row r="197" ht="21" spans="5:5">
      <c r="E197" s="17"/>
    </row>
    <row r="198" ht="21" spans="5:5">
      <c r="E198" s="17"/>
    </row>
    <row r="199" ht="21" spans="5:5">
      <c r="E199" s="17"/>
    </row>
    <row r="200" ht="21" spans="5:5">
      <c r="E200" s="17"/>
    </row>
    <row r="201" ht="21" spans="5:5">
      <c r="E201" s="17"/>
    </row>
    <row r="202" ht="21" spans="5:5">
      <c r="E202" s="17"/>
    </row>
    <row r="203" ht="21" spans="5:5">
      <c r="E203" s="17"/>
    </row>
    <row r="204" ht="21" spans="5:5">
      <c r="E204" s="17"/>
    </row>
    <row r="205" ht="21" spans="5:5">
      <c r="E205" s="17"/>
    </row>
    <row r="206" ht="21" spans="5:5">
      <c r="E206" s="17"/>
    </row>
    <row r="207" ht="21" spans="5:5">
      <c r="E207" s="17"/>
    </row>
    <row r="208" ht="21" spans="5:5">
      <c r="E208" s="17"/>
    </row>
    <row r="209" ht="21" spans="5:5">
      <c r="E209" s="17"/>
    </row>
    <row r="210" ht="21" spans="5:5">
      <c r="E210" s="17"/>
    </row>
    <row r="211" ht="21" spans="5:5">
      <c r="E211" s="17"/>
    </row>
    <row r="212" ht="21" spans="5:5">
      <c r="E212" s="17"/>
    </row>
    <row r="213" ht="21" spans="5:5">
      <c r="E213" s="17"/>
    </row>
    <row r="214" ht="21" spans="5:5">
      <c r="E214" s="17"/>
    </row>
    <row r="215" ht="21" spans="5:5">
      <c r="E215" s="17"/>
    </row>
    <row r="216" ht="21" spans="5:5">
      <c r="E216" s="17"/>
    </row>
    <row r="217" ht="21" spans="5:5">
      <c r="E217" s="17"/>
    </row>
    <row r="218" ht="21" spans="5:5">
      <c r="E218" s="17"/>
    </row>
    <row r="219" ht="21" spans="5:5">
      <c r="E219" s="17"/>
    </row>
    <row r="220" ht="21" spans="5:5">
      <c r="E220" s="17"/>
    </row>
    <row r="221" ht="21" spans="5:5">
      <c r="E221" s="17"/>
    </row>
    <row r="222" ht="21" spans="5:5">
      <c r="E222" s="17"/>
    </row>
    <row r="223" ht="21" spans="5:5">
      <c r="E223" s="17"/>
    </row>
    <row r="224" ht="21" spans="5:5">
      <c r="E224" s="17"/>
    </row>
    <row r="225" ht="21" spans="5:5">
      <c r="E225" s="17"/>
    </row>
    <row r="226" ht="21" spans="5:5">
      <c r="E226" s="17"/>
    </row>
    <row r="227" ht="21" spans="5:5">
      <c r="E227" s="17"/>
    </row>
    <row r="228" ht="21" spans="5:5">
      <c r="E228" s="17"/>
    </row>
    <row r="229" ht="21" spans="5:5">
      <c r="E229" s="17"/>
    </row>
    <row r="230" ht="21" spans="5:5">
      <c r="E230" s="17"/>
    </row>
    <row r="231" ht="21" spans="5:5">
      <c r="E231" s="17"/>
    </row>
    <row r="232" ht="21" spans="5:5">
      <c r="E232" s="17"/>
    </row>
    <row r="233" ht="21" spans="5:5">
      <c r="E233" s="17"/>
    </row>
    <row r="234" ht="21" spans="5:5">
      <c r="E234" s="17"/>
    </row>
  </sheetData>
  <sortState ref="E2:E234">
    <sortCondition ref="E2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7" sqref="A27"/>
    </sheetView>
  </sheetViews>
  <sheetFormatPr defaultColWidth="9" defaultRowHeight="18.75" outlineLevelCol="1"/>
  <cols>
    <col min="1" max="1" width="40" style="1" customWidth="1"/>
    <col min="2" max="2" width="19.375" style="1" customWidth="1"/>
    <col min="3" max="3" width="9" style="1"/>
  </cols>
  <sheetData>
    <row r="1" spans="1:2">
      <c r="A1" s="2" t="s">
        <v>54</v>
      </c>
      <c r="B1" s="2" t="s">
        <v>410</v>
      </c>
    </row>
    <row r="2" spans="1:2">
      <c r="A2" s="3" t="s">
        <v>411</v>
      </c>
      <c r="B2" s="2" t="s">
        <v>412</v>
      </c>
    </row>
    <row r="3" spans="1:2">
      <c r="A3" s="3" t="s">
        <v>413</v>
      </c>
      <c r="B3" s="2" t="s">
        <v>179</v>
      </c>
    </row>
    <row r="4" spans="1:2">
      <c r="A4" s="3" t="s">
        <v>414</v>
      </c>
      <c r="B4" s="2" t="s">
        <v>415</v>
      </c>
    </row>
    <row r="5" spans="1:2">
      <c r="A5" s="3" t="s">
        <v>416</v>
      </c>
      <c r="B5" s="2" t="s">
        <v>417</v>
      </c>
    </row>
    <row r="6" spans="1:2">
      <c r="A6" s="3" t="s">
        <v>418</v>
      </c>
      <c r="B6" s="2" t="s">
        <v>419</v>
      </c>
    </row>
    <row r="7" spans="1:2">
      <c r="A7" s="3" t="s">
        <v>420</v>
      </c>
      <c r="B7" s="2" t="s">
        <v>421</v>
      </c>
    </row>
    <row r="8" ht="63" customHeight="1" spans="1:2">
      <c r="A8" s="4" t="s">
        <v>422</v>
      </c>
      <c r="B8" s="2" t="s">
        <v>423</v>
      </c>
    </row>
    <row r="9" spans="1:2">
      <c r="A9" s="3" t="s">
        <v>424</v>
      </c>
      <c r="B9" s="2" t="s">
        <v>425</v>
      </c>
    </row>
    <row r="10" spans="1:2">
      <c r="A10" s="3" t="s">
        <v>426</v>
      </c>
      <c r="B10" s="2" t="s">
        <v>427</v>
      </c>
    </row>
    <row r="11" spans="1:2">
      <c r="A11" s="3" t="s">
        <v>428</v>
      </c>
      <c r="B11" s="2" t="s">
        <v>429</v>
      </c>
    </row>
    <row r="12" spans="1:2">
      <c r="A12" s="3" t="s">
        <v>430</v>
      </c>
      <c r="B12" s="2" t="s">
        <v>431</v>
      </c>
    </row>
    <row r="13" spans="1:2">
      <c r="A13" s="3" t="s">
        <v>432</v>
      </c>
      <c r="B13" s="5" t="s">
        <v>433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常数设置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2019-03-21T02:42:00Z</dcterms:created>
  <cp:lastPrinted>2020-03-06T06:47:00Z</cp:lastPrinted>
  <dcterms:modified xsi:type="dcterms:W3CDTF">2020-07-03T04:08:02Z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