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Resourse of venue" sheetId="18" r:id="rId1"/>
    <sheet name="West Hall—Main Venue" sheetId="9" r:id="rId2"/>
    <sheet name="West Hall—Conference Room 3" sheetId="10" r:id="rId3"/>
    <sheet name="23m ceiling Conference Room" sheetId="16" r:id="rId4"/>
    <sheet name="Parallel Venue(4.2H) whole hall" sheetId="11" r:id="rId5"/>
    <sheet name="Parallel Venue(4.2H) Separated " sheetId="12" r:id="rId6"/>
    <sheet name="Parallel Venue(4.2H) Hall E" sheetId="13" r:id="rId7"/>
    <sheet name="Parallel Venue(4.2H) Rotunda" sheetId="14" r:id="rId8"/>
    <sheet name="Conference Room-CategoryA" sheetId="1" r:id="rId9"/>
    <sheet name="Conference Room-CategoryB" sheetId="2" r:id="rId10"/>
    <sheet name="Conference Room-CategoryC" sheetId="8" r:id="rId11"/>
    <sheet name="Conference Room-CategoryD" sheetId="6" r:id="rId12"/>
    <sheet name="Conference Room-CategoryE" sheetId="17" r:id="rId13"/>
    <sheet name="MOV THEATER Venue" sheetId="19" r:id="rId14"/>
  </sheets>
  <definedNames>
    <definedName name="_xlnm.Print_Area" localSheetId="1">'West Hall—Main Venue'!$A$1:$E$90</definedName>
  </definedNames>
  <calcPr calcId="144525"/>
</workbook>
</file>

<file path=xl/sharedStrings.xml><?xml version="1.0" encoding="utf-8"?>
<sst xmlns="http://schemas.openxmlformats.org/spreadsheetml/2006/main" count="1525" uniqueCount="426">
  <si>
    <t>List of on Site Event Venue Resource for the 4th CIIE</t>
  </si>
  <si>
    <t>Venue of National Convention Center (Shanghai)</t>
  </si>
  <si>
    <t>Area 1</t>
  </si>
  <si>
    <t>Name of the Venues</t>
  </si>
  <si>
    <t>Name of Conference Room</t>
  </si>
  <si>
    <t>Venue Area（㎡）</t>
  </si>
  <si>
    <t>Conference Center - Main Venue</t>
  </si>
  <si>
    <t>West hall</t>
  </si>
  <si>
    <t>Convention Center - 23m ceiling Conference Room</t>
  </si>
  <si>
    <t>South-001</t>
  </si>
  <si>
    <t>North-001</t>
  </si>
  <si>
    <t>South-002</t>
  </si>
  <si>
    <t>North-002</t>
  </si>
  <si>
    <t>South-004</t>
  </si>
  <si>
    <t>North-004</t>
  </si>
  <si>
    <t>South-005</t>
  </si>
  <si>
    <t>North-005</t>
  </si>
  <si>
    <t>South-006</t>
  </si>
  <si>
    <t>North-006</t>
  </si>
  <si>
    <t>Convention Center - 23m ceiling Conference Room3</t>
  </si>
  <si>
    <t>South-03</t>
  </si>
  <si>
    <t>North-03</t>
  </si>
  <si>
    <t>Parrallel venue（4.2H）Whole Hall</t>
  </si>
  <si>
    <t>A</t>
  </si>
  <si>
    <t>B</t>
  </si>
  <si>
    <t>C</t>
  </si>
  <si>
    <t>D</t>
  </si>
  <si>
    <t>Parrallel venue（4.2H）Separated Hall</t>
  </si>
  <si>
    <t>A1</t>
  </si>
  <si>
    <t>A2</t>
  </si>
  <si>
    <t>B1</t>
  </si>
  <si>
    <t>B2</t>
  </si>
  <si>
    <t>C1</t>
  </si>
  <si>
    <t>C2</t>
  </si>
  <si>
    <t>D1</t>
  </si>
  <si>
    <t>D2</t>
  </si>
  <si>
    <t>Parrallel venue（4.2H）hall E（for conference，before 17:00）</t>
  </si>
  <si>
    <t>E</t>
  </si>
  <si>
    <t>Parrallel venue（4.2H）hall E（for banquet，after 18:00）</t>
  </si>
  <si>
    <t xml:space="preserve">Parrallel venue（4.2H）Hall Rotunda </t>
  </si>
  <si>
    <t>Rotunda</t>
  </si>
  <si>
    <t>Venue of Hall Rooms and Office Building</t>
  </si>
  <si>
    <t>Area 2</t>
  </si>
  <si>
    <t>National Exhibition and Convention Center - Conference Room of Category A</t>
  </si>
  <si>
    <t>B0-01</t>
  </si>
  <si>
    <t>B0-02</t>
  </si>
  <si>
    <t>C0-02</t>
  </si>
  <si>
    <t>C0-03</t>
  </si>
  <si>
    <t>National Exhibition and convention center - Conference Room of Category B</t>
  </si>
  <si>
    <t>C0-01</t>
  </si>
  <si>
    <t>C0-04</t>
  </si>
  <si>
    <t>C0-05</t>
  </si>
  <si>
    <t>C0-06</t>
  </si>
  <si>
    <t>National Exhibition and convention center - Conference Room of Category C</t>
  </si>
  <si>
    <t>M1-02</t>
  </si>
  <si>
    <t>M1-03</t>
  </si>
  <si>
    <t>M2-02</t>
  </si>
  <si>
    <t>M2-03</t>
  </si>
  <si>
    <t>M3-02</t>
  </si>
  <si>
    <t>M3-03</t>
  </si>
  <si>
    <t>M4-02</t>
  </si>
  <si>
    <t>M4-03</t>
  </si>
  <si>
    <t>M5-02</t>
  </si>
  <si>
    <t>M5-03</t>
  </si>
  <si>
    <t>M6-02</t>
  </si>
  <si>
    <t>M6-03</t>
  </si>
  <si>
    <t>M7-02</t>
  </si>
  <si>
    <t>M7-03</t>
  </si>
  <si>
    <t>M8-02</t>
  </si>
  <si>
    <t>M8-03</t>
  </si>
  <si>
    <t>C0-07</t>
  </si>
  <si>
    <t>C0-08</t>
  </si>
  <si>
    <t>C0-09</t>
  </si>
  <si>
    <t>C0-10</t>
  </si>
  <si>
    <t>National Exhibition and convention center - Conference Room of Category D</t>
  </si>
  <si>
    <t>M1-04</t>
  </si>
  <si>
    <t>M2-04</t>
  </si>
  <si>
    <t>M7-04</t>
  </si>
  <si>
    <t>M8-04</t>
  </si>
  <si>
    <t>National Exhibition and convention center - Conference Room of Category E</t>
  </si>
  <si>
    <t>M1-01</t>
  </si>
  <si>
    <t>M2-01</t>
  </si>
  <si>
    <t>M3-01</t>
  </si>
  <si>
    <t>M4-01</t>
  </si>
  <si>
    <t>M5-01</t>
  </si>
  <si>
    <t>M6-01</t>
  </si>
  <si>
    <t>M7-01</t>
  </si>
  <si>
    <t>M8-01</t>
  </si>
  <si>
    <t>C0-11</t>
  </si>
  <si>
    <t>C0-12</t>
  </si>
  <si>
    <t>C0-13</t>
  </si>
  <si>
    <t>C0-14</t>
  </si>
  <si>
    <t>C0-15</t>
  </si>
  <si>
    <t>C0-16</t>
  </si>
  <si>
    <t>MOV THEATER Venue</t>
  </si>
  <si>
    <t>Area 3</t>
  </si>
  <si>
    <t>Number of  the  venues</t>
  </si>
  <si>
    <t>Number of the seats</t>
  </si>
  <si>
    <t>1、2、3、4 Conference hall</t>
  </si>
  <si>
    <t>158-169</t>
  </si>
  <si>
    <t>5、6、7、8、9、10、11、12、16 Conference hall</t>
  </si>
  <si>
    <t>70-95</t>
  </si>
  <si>
    <t>13、14、15、17、18 Conference hall</t>
  </si>
  <si>
    <t>100-105</t>
  </si>
  <si>
    <t>19、20 Conference hall</t>
  </si>
  <si>
    <t>45-48</t>
  </si>
  <si>
    <t>West Hall—Main Venue  Equipment Configuration (Standard)</t>
  </si>
  <si>
    <t>Products Category</t>
  </si>
  <si>
    <t>No.</t>
  </si>
  <si>
    <t>Project name</t>
  </si>
  <si>
    <t>Notes</t>
  </si>
  <si>
    <t>Size</t>
  </si>
  <si>
    <t>Quantity</t>
  </si>
  <si>
    <t>Backdrop of LED base</t>
  </si>
  <si>
    <t>Trusses, printing cloth</t>
  </si>
  <si>
    <t>28×2.2m</t>
  </si>
  <si>
    <r>
      <rPr>
        <sz val="14"/>
        <rFont val="Times New Roman"/>
        <charset val="134"/>
      </rPr>
      <t>62m</t>
    </r>
    <r>
      <rPr>
        <vertAlign val="superscript"/>
        <sz val="14"/>
        <rFont val="Times New Roman"/>
        <charset val="134"/>
      </rPr>
      <t>2</t>
    </r>
  </si>
  <si>
    <t>Side-sealed backdrops on both sides</t>
  </si>
  <si>
    <t>2×6m×2</t>
  </si>
  <si>
    <r>
      <rPr>
        <sz val="14"/>
        <rFont val="Times New Roman"/>
        <charset val="134"/>
      </rPr>
      <t>2</t>
    </r>
    <r>
      <rPr>
        <sz val="14"/>
        <rFont val="Times New Roman"/>
        <charset val="134"/>
      </rPr>
      <t>4</t>
    </r>
    <r>
      <rPr>
        <sz val="14"/>
        <rFont val="Times New Roman"/>
        <charset val="134"/>
      </rPr>
      <t>m</t>
    </r>
    <r>
      <rPr>
        <vertAlign val="superscript"/>
        <sz val="14"/>
        <rFont val="Times New Roman"/>
        <charset val="134"/>
      </rPr>
      <t>2</t>
    </r>
  </si>
  <si>
    <t>Flame retardant shade cloth</t>
  </si>
  <si>
    <r>
      <rPr>
        <sz val="14"/>
        <rFont val="Times New Roman"/>
        <charset val="134"/>
      </rPr>
      <t>108</t>
    </r>
    <r>
      <rPr>
        <sz val="14"/>
        <rFont val="Times New Roman"/>
        <charset val="134"/>
      </rPr>
      <t>m</t>
    </r>
    <r>
      <rPr>
        <vertAlign val="superscript"/>
        <sz val="14"/>
        <rFont val="Times New Roman"/>
        <charset val="134"/>
      </rPr>
      <t>2</t>
    </r>
  </si>
  <si>
    <t>Main Stage</t>
  </si>
  <si>
    <t>50 cm high</t>
  </si>
  <si>
    <t>30×8.4m</t>
  </si>
  <si>
    <r>
      <rPr>
        <sz val="14"/>
        <rFont val="Times New Roman"/>
        <charset val="134"/>
      </rPr>
      <t>252m</t>
    </r>
    <r>
      <rPr>
        <vertAlign val="superscript"/>
        <sz val="14"/>
        <rFont val="Times New Roman"/>
        <charset val="134"/>
      </rPr>
      <t>2</t>
    </r>
  </si>
  <si>
    <t>Stage carpet</t>
  </si>
  <si>
    <t>Inquiries / check-in background</t>
  </si>
  <si>
    <t>6m×3m</t>
  </si>
  <si>
    <r>
      <rPr>
        <sz val="14"/>
        <rFont val="Times New Roman"/>
        <charset val="134"/>
      </rPr>
      <t>18m</t>
    </r>
    <r>
      <rPr>
        <vertAlign val="superscript"/>
        <sz val="14"/>
        <rFont val="Times New Roman"/>
        <charset val="134"/>
      </rPr>
      <t>2</t>
    </r>
  </si>
  <si>
    <t>background side block of Reception/guidepost</t>
  </si>
  <si>
    <t>0.8×3m×2</t>
  </si>
  <si>
    <r>
      <rPr>
        <sz val="14"/>
        <rFont val="Times New Roman"/>
        <charset val="134"/>
      </rPr>
      <t>5</t>
    </r>
    <r>
      <rPr>
        <sz val="14"/>
        <rFont val="Times New Roman"/>
        <charset val="134"/>
      </rPr>
      <t>m</t>
    </r>
    <r>
      <rPr>
        <vertAlign val="superscript"/>
        <sz val="14"/>
        <rFont val="Times New Roman"/>
        <charset val="134"/>
      </rPr>
      <t>2</t>
    </r>
  </si>
  <si>
    <t>Reception/guidepost</t>
  </si>
  <si>
    <t>Stainless steel structure, printing screen</t>
  </si>
  <si>
    <t>1.8×0.6m</t>
  </si>
  <si>
    <t>6</t>
  </si>
  <si>
    <t>Equipment Category</t>
  </si>
  <si>
    <t>Description</t>
  </si>
  <si>
    <t>Audio equipment</t>
  </si>
  <si>
    <r>
      <rPr>
        <sz val="14"/>
        <rFont val="Times New Roman"/>
        <charset val="134"/>
      </rPr>
      <t>Professional audio</t>
    </r>
    <r>
      <rPr>
        <sz val="14"/>
        <rFont val="Times New Roman"/>
        <charset val="134"/>
      </rPr>
      <t xml:space="preserve"> console</t>
    </r>
  </si>
  <si>
    <t>Soundcraft Mixing -48 channel</t>
  </si>
  <si>
    <t>Speaker system</t>
  </si>
  <si>
    <t>NEXO STM M2890 Line Array Loudspeaker</t>
  </si>
  <si>
    <t>Bass speaker</t>
  </si>
  <si>
    <t>NEXO STM S118 Bass speaker</t>
  </si>
  <si>
    <t>Return speaker</t>
  </si>
  <si>
    <t>MUSICMASTER  MX-108</t>
  </si>
  <si>
    <t>Audio power amplifier</t>
  </si>
  <si>
    <t>NEXO NXAMP4X2 four channel digital amplifier</t>
  </si>
  <si>
    <t>Return speaker for the stage</t>
  </si>
  <si>
    <t>Processor</t>
  </si>
  <si>
    <t>XTA P448</t>
  </si>
  <si>
    <t>Gooseneck microphone</t>
  </si>
  <si>
    <t>Microphone for the host podium</t>
  </si>
  <si>
    <t>Wireless microphone</t>
  </si>
  <si>
    <t xml:space="preserve">SHURE-UR4D </t>
  </si>
  <si>
    <t>Wireless receiver</t>
  </si>
  <si>
    <r>
      <rPr>
        <sz val="14"/>
        <rFont val="Times New Roman"/>
        <charset val="134"/>
      </rPr>
      <t>Wireless microphone receiver</t>
    </r>
    <r>
      <rPr>
        <sz val="14"/>
        <rFont val="Times New Roman"/>
        <charset val="134"/>
      </rPr>
      <t xml:space="preserve"> SHURE-BATA58A-UR2</t>
    </r>
  </si>
  <si>
    <t>Wireless hub</t>
  </si>
  <si>
    <t>SHURE-UA874</t>
  </si>
  <si>
    <t>laptop computer</t>
  </si>
  <si>
    <t>Three-phase power distribution box</t>
  </si>
  <si>
    <t>Fibre transceiver</t>
  </si>
  <si>
    <t>Cables</t>
  </si>
  <si>
    <t>Interpretation equipment</t>
  </si>
  <si>
    <t>Simultaneous interpretation</t>
  </si>
  <si>
    <t>Interpretation booth</t>
  </si>
  <si>
    <t>High sound insulation</t>
  </si>
  <si>
    <t>Conference host, audio output device, infrared host</t>
  </si>
  <si>
    <t>Infrared radiation plate</t>
  </si>
  <si>
    <t>Interpreter machine</t>
  </si>
  <si>
    <t>Infrared receiving box and earphone</t>
  </si>
  <si>
    <t>LCD monitor</t>
  </si>
  <si>
    <t xml:space="preserve">Note: If the infrared receiving box and earphones are lost, a compensatory fee of RMB 2200 will be charged. </t>
  </si>
  <si>
    <t>Video equipment</t>
  </si>
  <si>
    <t>High definition LED display system</t>
  </si>
  <si>
    <r>
      <rPr>
        <sz val="14"/>
        <rFont val="Times New Roman"/>
        <charset val="134"/>
      </rPr>
      <t>LED display screen</t>
    </r>
    <r>
      <rPr>
        <sz val="14"/>
        <rFont val="Times New Roman"/>
        <charset val="134"/>
      </rPr>
      <t xml:space="preserve"> ,</t>
    </r>
    <r>
      <rPr>
        <sz val="14"/>
        <rFont val="Times New Roman"/>
        <charset val="134"/>
      </rPr>
      <t>distance 0.3 mm</t>
    </r>
  </si>
  <si>
    <r>
      <rPr>
        <sz val="13"/>
        <rFont val="Times New Roman"/>
        <charset val="134"/>
      </rPr>
      <t>112</t>
    </r>
    <r>
      <rPr>
        <sz val="13"/>
        <rFont val="宋体"/>
        <charset val="134"/>
      </rPr>
      <t>㎡</t>
    </r>
  </si>
  <si>
    <r>
      <rPr>
        <sz val="14"/>
        <rFont val="Times New Roman"/>
        <charset val="134"/>
      </rPr>
      <t>LED</t>
    </r>
    <r>
      <rPr>
        <sz val="14"/>
        <rFont val="Times New Roman"/>
        <charset val="134"/>
      </rPr>
      <t xml:space="preserve"> </t>
    </r>
    <r>
      <rPr>
        <sz val="14"/>
        <rFont val="Times New Roman"/>
        <charset val="134"/>
      </rPr>
      <t>support and base</t>
    </r>
  </si>
  <si>
    <r>
      <rPr>
        <sz val="13"/>
        <rFont val="Times New Roman"/>
        <charset val="134"/>
      </rPr>
      <t>28</t>
    </r>
    <r>
      <rPr>
        <sz val="13"/>
        <rFont val="Times New Roman"/>
        <charset val="134"/>
      </rPr>
      <t xml:space="preserve"> </t>
    </r>
    <r>
      <rPr>
        <sz val="13"/>
        <rFont val="Times New Roman"/>
        <charset val="134"/>
      </rPr>
      <t>linear meters</t>
    </r>
  </si>
  <si>
    <t>LED processor</t>
  </si>
  <si>
    <t>Fiber optical transceiver</t>
  </si>
  <si>
    <t>6 pairs</t>
  </si>
  <si>
    <t>Digital power box</t>
  </si>
  <si>
    <t>LED controller</t>
  </si>
  <si>
    <t>High definition video control system</t>
  </si>
  <si>
    <t xml:space="preserve">Barco video console </t>
  </si>
  <si>
    <t>Barco signal interface box</t>
  </si>
  <si>
    <t>6 channels</t>
  </si>
  <si>
    <t>Video controlling, editing and fusion software</t>
  </si>
  <si>
    <t>MacBook</t>
  </si>
  <si>
    <t>HDSDI fiber</t>
  </si>
  <si>
    <t>Fiber box</t>
  </si>
  <si>
    <t>4k monitor</t>
  </si>
  <si>
    <t>High definition splitter</t>
  </si>
  <si>
    <t>High definition matrix</t>
  </si>
  <si>
    <t>Video switch</t>
  </si>
  <si>
    <t>High definition video monitor</t>
  </si>
  <si>
    <t>Support cables and equipment</t>
  </si>
  <si>
    <t>Light equipment</t>
  </si>
  <si>
    <t>Lighting console MA2</t>
  </si>
  <si>
    <t>MA2 350W</t>
  </si>
  <si>
    <t>Lighting console NPU</t>
  </si>
  <si>
    <t>NPU extension</t>
  </si>
  <si>
    <t>Lighting console switch</t>
  </si>
  <si>
    <t>Network switch</t>
  </si>
  <si>
    <t>Pattern cutting light</t>
  </si>
  <si>
    <t>LED PAR lamp</t>
  </si>
  <si>
    <t>Signal amplifier</t>
  </si>
  <si>
    <t>Power supply cabinet</t>
  </si>
  <si>
    <t>TRUSS</t>
  </si>
  <si>
    <t>Electric hoist</t>
  </si>
  <si>
    <t>1 set</t>
  </si>
  <si>
    <t>Service Personnel</t>
  </si>
  <si>
    <r>
      <rPr>
        <sz val="14"/>
        <rFont val="Times New Roman"/>
        <charset val="134"/>
      </rPr>
      <t xml:space="preserve">Project </t>
    </r>
    <r>
      <rPr>
        <sz val="14"/>
        <rFont val="Times New Roman"/>
        <charset val="134"/>
      </rPr>
      <t>m</t>
    </r>
    <r>
      <rPr>
        <sz val="14"/>
        <rFont val="Times New Roman"/>
        <charset val="134"/>
      </rPr>
      <t>anager</t>
    </r>
  </si>
  <si>
    <t>Senior audio expert</t>
  </si>
  <si>
    <t>over eight years' working experience</t>
  </si>
  <si>
    <t>Audio expert</t>
  </si>
  <si>
    <t>over five years' working experience</t>
  </si>
  <si>
    <t>Senior main video expert</t>
  </si>
  <si>
    <r>
      <rPr>
        <sz val="14"/>
        <rFont val="Times New Roman"/>
        <charset val="134"/>
      </rPr>
      <t>Video</t>
    </r>
    <r>
      <rPr>
        <sz val="14"/>
        <rFont val="Times New Roman"/>
        <charset val="134"/>
      </rPr>
      <t xml:space="preserve"> expert</t>
    </r>
  </si>
  <si>
    <t>Senior lighting expert</t>
  </si>
  <si>
    <t>Lighting expert</t>
  </si>
  <si>
    <t>West Hall—Conference Room 03 on the 23-meter ceiling  Configuration (Standard)</t>
  </si>
  <si>
    <t>Truss, curtain</t>
  </si>
  <si>
    <t>3.6m×1.2m</t>
  </si>
  <si>
    <t>Stage</t>
  </si>
  <si>
    <t>20cm high standard stage</t>
  </si>
  <si>
    <t>8m×3.6m</t>
  </si>
  <si>
    <r>
      <rPr>
        <sz val="13"/>
        <rFont val="Times New Roman"/>
        <charset val="134"/>
      </rPr>
      <t>28.8m</t>
    </r>
    <r>
      <rPr>
        <vertAlign val="superscript"/>
        <sz val="13"/>
        <rFont val="Times New Roman"/>
        <charset val="134"/>
      </rPr>
      <t>2</t>
    </r>
  </si>
  <si>
    <t>1.8m×0.6m</t>
  </si>
  <si>
    <t>Professional audio console</t>
  </si>
  <si>
    <t>MIDAS VENICEF16 16 channel</t>
  </si>
  <si>
    <t>Full-range Speaker</t>
  </si>
  <si>
    <t>NEXO PS15</t>
  </si>
  <si>
    <t>QSC PL380</t>
  </si>
  <si>
    <t>NEXO DTD-TU</t>
  </si>
  <si>
    <t>Gooseneck Microphone</t>
  </si>
  <si>
    <t>Laptop computer</t>
  </si>
  <si>
    <r>
      <rPr>
        <sz val="14"/>
        <rFont val="Times New Roman"/>
        <charset val="134"/>
      </rPr>
      <t>LED display screen, distance 0.3 mm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8x3.5m</t>
    </r>
    <r>
      <rPr>
        <sz val="14"/>
        <rFont val="宋体"/>
        <charset val="134"/>
      </rPr>
      <t>）</t>
    </r>
  </si>
  <si>
    <r>
      <rPr>
        <sz val="13"/>
        <rFont val="Times New Roman"/>
        <charset val="134"/>
      </rPr>
      <t>28</t>
    </r>
    <r>
      <rPr>
        <sz val="13"/>
        <rFont val="Times New Roman"/>
        <charset val="134"/>
      </rPr>
      <t>m</t>
    </r>
    <r>
      <rPr>
        <vertAlign val="superscript"/>
        <sz val="13"/>
        <rFont val="Times New Roman"/>
        <charset val="134"/>
      </rPr>
      <t>2</t>
    </r>
  </si>
  <si>
    <t>1 pair</t>
  </si>
  <si>
    <t>Encore SC console</t>
  </si>
  <si>
    <t>Encore VP processor</t>
  </si>
  <si>
    <r>
      <rPr>
        <sz val="14"/>
        <rFont val="Times New Roman"/>
        <charset val="134"/>
      </rPr>
      <t>ImagePRO</t>
    </r>
    <r>
      <rPr>
        <sz val="14"/>
        <rFont val="Times New Roman"/>
        <charset val="134"/>
      </rPr>
      <t xml:space="preserve"> </t>
    </r>
    <r>
      <rPr>
        <sz val="14"/>
        <rFont val="Times New Roman"/>
        <charset val="134"/>
      </rPr>
      <t>Multi-format graphics processor</t>
    </r>
  </si>
  <si>
    <t>MATRIXPRO-II 8X8DVI matrix</t>
  </si>
  <si>
    <t>Video distributor</t>
  </si>
  <si>
    <t>Laptop</t>
  </si>
  <si>
    <t>Lighting console</t>
  </si>
  <si>
    <t>Pearl 2000</t>
  </si>
  <si>
    <t>300 mm × 400 mm</t>
  </si>
  <si>
    <t>Dimmer rack</t>
  </si>
  <si>
    <t>Project manager</t>
  </si>
  <si>
    <r>
      <rPr>
        <b/>
        <sz val="16"/>
        <rFont val="Times New Roman"/>
        <charset val="134"/>
      </rPr>
      <t xml:space="preserve">West Hall—Conference Room  on the 23-meter ceiling  Configuration </t>
    </r>
    <r>
      <rPr>
        <b/>
        <sz val="16"/>
        <rFont val="宋体"/>
        <charset val="134"/>
      </rPr>
      <t>（E</t>
    </r>
    <r>
      <rPr>
        <b/>
        <sz val="16"/>
        <rFont val="Times New Roman"/>
        <charset val="134"/>
      </rPr>
      <t>xcept of room 03</t>
    </r>
    <r>
      <rPr>
        <b/>
        <sz val="16"/>
        <rFont val="宋体"/>
        <charset val="134"/>
      </rPr>
      <t>）（</t>
    </r>
    <r>
      <rPr>
        <b/>
        <sz val="16"/>
        <rFont val="Times New Roman"/>
        <charset val="134"/>
      </rPr>
      <t>Standard</t>
    </r>
    <r>
      <rPr>
        <b/>
        <sz val="16"/>
        <rFont val="宋体"/>
        <charset val="134"/>
      </rPr>
      <t>）</t>
    </r>
  </si>
  <si>
    <t>South 23-meter floor conference room 01\02\04\05\06
North 23-meter floor conference room 01\02\04\05\06</t>
  </si>
  <si>
    <t>Equipment</t>
  </si>
  <si>
    <t>Descriptiong</t>
  </si>
  <si>
    <t>Brand</t>
  </si>
  <si>
    <t>Model</t>
  </si>
  <si>
    <t>Note</t>
  </si>
  <si>
    <r>
      <rPr>
        <b/>
        <sz val="14"/>
        <rFont val="宋体"/>
        <charset val="134"/>
      </rPr>
      <t>Ⅰ</t>
    </r>
    <r>
      <rPr>
        <b/>
        <sz val="14"/>
        <rFont val="Times New Roman"/>
        <charset val="134"/>
      </rPr>
      <t>. Small Meeting Room</t>
    </r>
    <r>
      <rPr>
        <b/>
        <sz val="14"/>
        <rFont val="宋体"/>
        <charset val="134"/>
      </rPr>
      <t>（</t>
    </r>
    <r>
      <rPr>
        <b/>
        <sz val="14"/>
        <rFont val="Times New Roman"/>
        <charset val="134"/>
      </rPr>
      <t>Two 05Meeting Rooms</t>
    </r>
    <r>
      <rPr>
        <b/>
        <sz val="14"/>
        <rFont val="宋体"/>
        <charset val="134"/>
      </rPr>
      <t>）</t>
    </r>
  </si>
  <si>
    <r>
      <rPr>
        <sz val="12"/>
        <rFont val="Times New Roman"/>
        <charset val="134"/>
      </rPr>
      <t>Wireless</t>
    </r>
    <r>
      <rPr>
        <sz val="12"/>
        <color rgb="FF333333"/>
        <rFont val="Arial"/>
        <charset val="134"/>
      </rPr>
      <t xml:space="preserve"> M</t>
    </r>
    <r>
      <rPr>
        <sz val="12"/>
        <color rgb="FF000000"/>
        <rFont val="Arial"/>
        <charset val="134"/>
      </rPr>
      <t>icrophone</t>
    </r>
  </si>
  <si>
    <t>SHURE</t>
  </si>
  <si>
    <t>QLXD24/SM58</t>
  </si>
  <si>
    <t>1set</t>
  </si>
  <si>
    <t>Handheld Microphone</t>
  </si>
  <si>
    <r>
      <rPr>
        <sz val="12"/>
        <rFont val="Times New Roman"/>
        <charset val="134"/>
      </rPr>
      <t>Wireless</t>
    </r>
    <r>
      <rPr>
        <sz val="12"/>
        <color rgb="FF333333"/>
        <rFont val="Arial"/>
        <charset val="134"/>
      </rPr>
      <t xml:space="preserve"> Projecting Controllor</t>
    </r>
  </si>
  <si>
    <t>BARCO</t>
  </si>
  <si>
    <t>CSE-200</t>
  </si>
  <si>
    <t>Wireless Connection to the Computer</t>
  </si>
  <si>
    <t>Laser Projector 5200Lumens</t>
  </si>
  <si>
    <t>SONY</t>
  </si>
  <si>
    <t>F535HZ</t>
  </si>
  <si>
    <t>with HDMI Interface</t>
  </si>
  <si>
    <t>Electric Projection Screen</t>
  </si>
  <si>
    <t>Meishi</t>
  </si>
  <si>
    <t>150"16:10</t>
  </si>
  <si>
    <r>
      <rPr>
        <b/>
        <sz val="14"/>
        <rFont val="宋体"/>
        <charset val="134"/>
      </rPr>
      <t>Ⅱ</t>
    </r>
    <r>
      <rPr>
        <b/>
        <sz val="14"/>
        <rFont val="Times New Roman"/>
        <charset val="134"/>
      </rPr>
      <t>. Small Meeting RoomA</t>
    </r>
    <r>
      <rPr>
        <b/>
        <sz val="14"/>
        <rFont val="宋体"/>
        <charset val="134"/>
      </rPr>
      <t>（</t>
    </r>
    <r>
      <rPr>
        <b/>
        <sz val="14"/>
        <rFont val="Times New Roman"/>
        <charset val="134"/>
      </rPr>
      <t>Two 01, Two 06, Four Meeting Rooms in Total</t>
    </r>
    <r>
      <rPr>
        <b/>
        <sz val="14"/>
        <rFont val="宋体"/>
        <charset val="134"/>
      </rPr>
      <t>）</t>
    </r>
  </si>
  <si>
    <t>MX412D/C</t>
  </si>
  <si>
    <t>Desktop Microphone</t>
  </si>
  <si>
    <r>
      <rPr>
        <sz val="12"/>
        <rFont val="Times New Roman"/>
        <charset val="134"/>
      </rPr>
      <t>Wireless</t>
    </r>
    <r>
      <rPr>
        <sz val="12"/>
        <color rgb="FF333333"/>
        <rFont val="Arial"/>
        <charset val="134"/>
      </rPr>
      <t xml:space="preserve"> </t>
    </r>
    <r>
      <rPr>
        <sz val="12"/>
        <color rgb="FF333333"/>
        <rFont val="Times New Roman"/>
        <charset val="134"/>
      </rPr>
      <t>Projecting Controllor</t>
    </r>
  </si>
  <si>
    <t>Laser Projector 5200lumens</t>
  </si>
  <si>
    <r>
      <rPr>
        <b/>
        <sz val="14"/>
        <rFont val="宋体"/>
        <charset val="134"/>
      </rPr>
      <t>Ⅲ</t>
    </r>
    <r>
      <rPr>
        <b/>
        <sz val="14"/>
        <rFont val="Times New Roman"/>
        <charset val="134"/>
      </rPr>
      <t>. 80</t>
    </r>
    <r>
      <rPr>
        <b/>
        <sz val="14"/>
        <rFont val="宋体"/>
        <charset val="134"/>
      </rPr>
      <t>㎡</t>
    </r>
    <r>
      <rPr>
        <b/>
        <sz val="14"/>
        <rFont val="Times New Roman"/>
        <charset val="134"/>
      </rPr>
      <t xml:space="preserve"> Meeting RoomA</t>
    </r>
    <r>
      <rPr>
        <b/>
        <sz val="14"/>
        <rFont val="宋体"/>
        <charset val="134"/>
      </rPr>
      <t>（</t>
    </r>
    <r>
      <rPr>
        <b/>
        <sz val="14"/>
        <rFont val="Times New Roman"/>
        <charset val="134"/>
      </rPr>
      <t>Two 02, Two 04, Four Meeting Rooms in Total</t>
    </r>
    <r>
      <rPr>
        <b/>
        <sz val="14"/>
        <rFont val="宋体"/>
        <charset val="134"/>
      </rPr>
      <t>）</t>
    </r>
  </si>
  <si>
    <t>MX412D/S</t>
  </si>
  <si>
    <r>
      <rPr>
        <sz val="12"/>
        <rFont val="Times New Roman"/>
        <charset val="134"/>
      </rPr>
      <t>Wireless</t>
    </r>
    <r>
      <rPr>
        <sz val="12"/>
        <color rgb="FF333333"/>
        <rFont val="Times New Roman"/>
        <charset val="134"/>
      </rPr>
      <t xml:space="preserve"> Projecting Controllor</t>
    </r>
  </si>
  <si>
    <t>for Audio/Video Controlling</t>
  </si>
  <si>
    <t>Video expert</t>
  </si>
  <si>
    <t>Parallel Venue(4.2H)-Construction Configuration  (Standard)</t>
  </si>
  <si>
    <t>2 × 6 m × 2</t>
  </si>
  <si>
    <r>
      <rPr>
        <sz val="13"/>
        <rFont val="Times New Roman"/>
        <charset val="134"/>
      </rPr>
      <t>24m</t>
    </r>
    <r>
      <rPr>
        <vertAlign val="superscript"/>
        <sz val="13"/>
        <rFont val="Times New Roman"/>
        <charset val="134"/>
      </rPr>
      <t>2</t>
    </r>
  </si>
  <si>
    <r>
      <rPr>
        <sz val="13"/>
        <rFont val="Times New Roman"/>
        <charset val="134"/>
      </rPr>
      <t>4</t>
    </r>
    <r>
      <rPr>
        <sz val="13"/>
        <rFont val="Times New Roman"/>
        <charset val="134"/>
      </rPr>
      <t>2</t>
    </r>
    <r>
      <rPr>
        <sz val="13"/>
        <rFont val="Times New Roman"/>
        <charset val="134"/>
      </rPr>
      <t>m</t>
    </r>
    <r>
      <rPr>
        <vertAlign val="superscript"/>
        <sz val="13"/>
        <rFont val="Times New Roman"/>
        <charset val="134"/>
      </rPr>
      <t>2</t>
    </r>
  </si>
  <si>
    <t>Main stage</t>
  </si>
  <si>
    <t>40 cm high</t>
  </si>
  <si>
    <t>21 × 4.8 m</t>
  </si>
  <si>
    <r>
      <rPr>
        <sz val="13"/>
        <rFont val="Times New Roman"/>
        <charset val="134"/>
      </rPr>
      <t>100.8m</t>
    </r>
    <r>
      <rPr>
        <vertAlign val="superscript"/>
        <sz val="13"/>
        <rFont val="Times New Roman"/>
        <charset val="134"/>
      </rPr>
      <t>2</t>
    </r>
  </si>
  <si>
    <t>21×4.8m</t>
  </si>
  <si>
    <t>6 m × 3 m</t>
  </si>
  <si>
    <r>
      <rPr>
        <sz val="13"/>
        <rFont val="Times New Roman"/>
        <charset val="134"/>
      </rPr>
      <t>18m</t>
    </r>
    <r>
      <rPr>
        <vertAlign val="superscript"/>
        <sz val="13"/>
        <rFont val="Times New Roman"/>
        <charset val="134"/>
      </rPr>
      <t>2</t>
    </r>
  </si>
  <si>
    <t>1.8 m × 0.6 m</t>
  </si>
  <si>
    <t>Audio console for 32 chanels DIGICO  SD12</t>
  </si>
  <si>
    <t xml:space="preserve">L-ACOUSTICS KARA  Line Array Loudspeaker </t>
  </si>
  <si>
    <t>L-ACOUSTICS Low frequency speaker</t>
  </si>
  <si>
    <t xml:space="preserve">L-ACOUSTICS  power amplifier  </t>
  </si>
  <si>
    <r>
      <rPr>
        <sz val="13"/>
        <rFont val="Times New Roman"/>
        <charset val="134"/>
      </rPr>
      <t>2</t>
    </r>
    <r>
      <rPr>
        <sz val="13"/>
        <rFont val="Times New Roman"/>
        <charset val="134"/>
      </rPr>
      <t xml:space="preserve"> set</t>
    </r>
  </si>
  <si>
    <r>
      <rPr>
        <sz val="14"/>
        <rFont val="Times New Roman"/>
        <charset val="134"/>
      </rPr>
      <t xml:space="preserve">Conference host, audio output device, </t>
    </r>
    <r>
      <rPr>
        <sz val="14"/>
        <rFont val="宋体"/>
        <charset val="134"/>
      </rPr>
      <t>i</t>
    </r>
    <r>
      <rPr>
        <sz val="14"/>
        <rFont val="Times New Roman"/>
        <charset val="134"/>
      </rPr>
      <t>nfrared host</t>
    </r>
  </si>
  <si>
    <t>infrared radiation plate</t>
  </si>
  <si>
    <t>LED display screen, distance 0.3 mm</t>
  </si>
  <si>
    <r>
      <rPr>
        <sz val="13"/>
        <rFont val="Times New Roman"/>
        <charset val="134"/>
      </rPr>
      <t>126m</t>
    </r>
    <r>
      <rPr>
        <vertAlign val="superscript"/>
        <sz val="13"/>
        <rFont val="Times New Roman"/>
        <charset val="134"/>
      </rPr>
      <t>2</t>
    </r>
  </si>
  <si>
    <t>4 pairs</t>
  </si>
  <si>
    <t>4 channels</t>
  </si>
  <si>
    <r>
      <rPr>
        <sz val="14"/>
        <rFont val="Times New Roman"/>
        <charset val="134"/>
      </rPr>
      <t xml:space="preserve">Video </t>
    </r>
    <r>
      <rPr>
        <sz val="14"/>
        <rFont val="Times New Roman"/>
        <charset val="134"/>
      </rPr>
      <t>c</t>
    </r>
    <r>
      <rPr>
        <sz val="14"/>
        <rFont val="Times New Roman"/>
        <charset val="134"/>
      </rPr>
      <t xml:space="preserve">ontrol, </t>
    </r>
    <r>
      <rPr>
        <sz val="14"/>
        <rFont val="Times New Roman"/>
        <charset val="134"/>
      </rPr>
      <t>e</t>
    </r>
    <r>
      <rPr>
        <sz val="14"/>
        <rFont val="Times New Roman"/>
        <charset val="134"/>
      </rPr>
      <t xml:space="preserve">diting and </t>
    </r>
    <r>
      <rPr>
        <sz val="14"/>
        <rFont val="Times New Roman"/>
        <charset val="134"/>
      </rPr>
      <t>f</t>
    </r>
    <r>
      <rPr>
        <sz val="14"/>
        <rFont val="Times New Roman"/>
        <charset val="134"/>
      </rPr>
      <t xml:space="preserve">usion </t>
    </r>
    <r>
      <rPr>
        <sz val="14"/>
        <rFont val="Times New Roman"/>
        <charset val="134"/>
      </rPr>
      <t>s</t>
    </r>
    <r>
      <rPr>
        <sz val="14"/>
        <rFont val="Times New Roman"/>
        <charset val="134"/>
      </rPr>
      <t>oftware</t>
    </r>
  </si>
  <si>
    <t>support cables and equipment</t>
  </si>
  <si>
    <r>
      <rPr>
        <sz val="14"/>
        <rFont val="Times New Roman"/>
        <charset val="134"/>
      </rPr>
      <t xml:space="preserve">Lighting </t>
    </r>
    <r>
      <rPr>
        <sz val="14"/>
        <rFont val="Times New Roman"/>
        <charset val="134"/>
      </rPr>
      <t>expert</t>
    </r>
  </si>
  <si>
    <t>Parallel Venue(4.2H)-Construction Configuration (Standard)</t>
  </si>
  <si>
    <r>
      <rPr>
        <sz val="14"/>
        <rFont val="Times New Roman"/>
        <charset val="134"/>
      </rPr>
      <t xml:space="preserve">Main </t>
    </r>
    <r>
      <rPr>
        <sz val="14"/>
        <rFont val="Times New Roman"/>
        <charset val="134"/>
      </rPr>
      <t>stage</t>
    </r>
  </si>
  <si>
    <r>
      <rPr>
        <sz val="14"/>
        <rFont val="Times New Roman"/>
        <charset val="134"/>
      </rPr>
      <t xml:space="preserve">Professional </t>
    </r>
    <r>
      <rPr>
        <sz val="14"/>
        <rFont val="Times New Roman"/>
        <charset val="134"/>
      </rPr>
      <t>audio console</t>
    </r>
  </si>
  <si>
    <t>Conference host, audio output device, infrared host,</t>
  </si>
  <si>
    <r>
      <rPr>
        <sz val="14"/>
        <rFont val="Times New Roman"/>
        <charset val="134"/>
      </rPr>
      <t xml:space="preserve">LCD </t>
    </r>
    <r>
      <rPr>
        <sz val="14"/>
        <rFont val="Times New Roman"/>
        <charset val="134"/>
      </rPr>
      <t>m</t>
    </r>
    <r>
      <rPr>
        <sz val="14"/>
        <rFont val="Times New Roman"/>
        <charset val="134"/>
      </rPr>
      <t>onitor</t>
    </r>
  </si>
  <si>
    <r>
      <rPr>
        <sz val="14"/>
        <rFont val="Times New Roman"/>
        <charset val="134"/>
      </rPr>
      <t>LED display screen</t>
    </r>
    <r>
      <rPr>
        <sz val="14"/>
        <rFont val="Times New Roman"/>
        <charset val="134"/>
      </rPr>
      <t xml:space="preserve">, </t>
    </r>
    <r>
      <rPr>
        <sz val="14"/>
        <rFont val="Times New Roman"/>
        <charset val="134"/>
      </rPr>
      <t>distance 0.3 mm</t>
    </r>
  </si>
  <si>
    <r>
      <rPr>
        <sz val="14"/>
        <rFont val="Times New Roman"/>
        <charset val="134"/>
      </rPr>
      <t>M</t>
    </r>
    <r>
      <rPr>
        <sz val="14"/>
        <rFont val="Times New Roman"/>
        <charset val="134"/>
      </rPr>
      <t>acBook</t>
    </r>
  </si>
  <si>
    <t>fiber box</t>
  </si>
  <si>
    <t xml:space="preserve">Lighting console </t>
  </si>
  <si>
    <r>
      <rPr>
        <sz val="14"/>
        <rFont val="Times New Roman"/>
        <charset val="134"/>
      </rPr>
      <t>V</t>
    </r>
    <r>
      <rPr>
        <sz val="14"/>
        <rFont val="Times New Roman"/>
        <charset val="134"/>
      </rPr>
      <t>ideo expert</t>
    </r>
  </si>
  <si>
    <t>Parallel Venue(4.2H)—Construction Configuration of Hall E (Meeting standard, use before 17:00)</t>
  </si>
  <si>
    <t>Main satage</t>
  </si>
  <si>
    <t>LCD Monitor</t>
  </si>
  <si>
    <t>Parallel Venue(4.2H)—Construction Configuration of Rotunda (Standard)</t>
  </si>
  <si>
    <t>2 × 5 m × 2</t>
  </si>
  <si>
    <r>
      <rPr>
        <sz val="13"/>
        <rFont val="Times New Roman"/>
        <charset val="134"/>
      </rPr>
      <t>20m</t>
    </r>
    <r>
      <rPr>
        <vertAlign val="superscript"/>
        <sz val="13"/>
        <rFont val="Times New Roman"/>
        <charset val="134"/>
      </rPr>
      <t>2</t>
    </r>
  </si>
  <si>
    <r>
      <rPr>
        <sz val="13"/>
        <rFont val="Times New Roman"/>
        <charset val="134"/>
      </rPr>
      <t>38</t>
    </r>
    <r>
      <rPr>
        <sz val="13"/>
        <rFont val="Times New Roman"/>
        <charset val="134"/>
      </rPr>
      <t>m</t>
    </r>
    <r>
      <rPr>
        <vertAlign val="superscript"/>
        <sz val="13"/>
        <rFont val="Times New Roman"/>
        <charset val="134"/>
      </rPr>
      <t>2</t>
    </r>
  </si>
  <si>
    <t>18 × 4.8 m</t>
  </si>
  <si>
    <r>
      <rPr>
        <sz val="13"/>
        <rFont val="Times New Roman"/>
        <charset val="134"/>
      </rPr>
      <t>86.4m</t>
    </r>
    <r>
      <rPr>
        <vertAlign val="superscript"/>
        <sz val="13"/>
        <rFont val="Times New Roman"/>
        <charset val="134"/>
      </rPr>
      <t>2</t>
    </r>
  </si>
  <si>
    <t>18×4.8m</t>
  </si>
  <si>
    <r>
      <rPr>
        <sz val="14"/>
        <rFont val="Times New Roman"/>
        <charset val="134"/>
      </rPr>
      <t>8</t>
    </r>
    <r>
      <rPr>
        <sz val="14"/>
        <rFont val="Times New Roman"/>
        <charset val="134"/>
      </rPr>
      <t>6.4m2</t>
    </r>
  </si>
  <si>
    <r>
      <rPr>
        <sz val="14"/>
        <rFont val="Times New Roman"/>
        <charset val="134"/>
      </rPr>
      <t>Professional</t>
    </r>
    <r>
      <rPr>
        <sz val="14"/>
        <rFont val="Times New Roman"/>
        <charset val="134"/>
      </rPr>
      <t xml:space="preserve"> audio console</t>
    </r>
  </si>
  <si>
    <r>
      <rPr>
        <sz val="13"/>
        <rFont val="Times New Roman"/>
        <charset val="134"/>
      </rPr>
      <t>1</t>
    </r>
    <r>
      <rPr>
        <sz val="13"/>
        <rFont val="Times New Roman"/>
        <charset val="134"/>
      </rPr>
      <t>05</t>
    </r>
    <r>
      <rPr>
        <sz val="13"/>
        <rFont val="Times New Roman"/>
        <charset val="134"/>
      </rPr>
      <t>m</t>
    </r>
    <r>
      <rPr>
        <vertAlign val="superscript"/>
        <sz val="13"/>
        <rFont val="Times New Roman"/>
        <charset val="134"/>
      </rPr>
      <t>2</t>
    </r>
  </si>
  <si>
    <t>lighting console</t>
  </si>
  <si>
    <t>Conference Room—Category A Construction Configuration
(Standard)</t>
  </si>
  <si>
    <t>Corresponding meeting rooms: B0-01, B0-02, C0-02, C0-03</t>
  </si>
  <si>
    <t>40 cm high standard stage</t>
  </si>
  <si>
    <t>16 m × 3.6 m</t>
  </si>
  <si>
    <t>57.6m2</t>
  </si>
  <si>
    <t>16m×3.6m</t>
  </si>
  <si>
    <r>
      <rPr>
        <sz val="14"/>
        <rFont val="Times New Roman"/>
        <charset val="134"/>
      </rPr>
      <t>Full-</t>
    </r>
    <r>
      <rPr>
        <sz val="14"/>
        <rFont val="Times New Roman"/>
        <charset val="134"/>
      </rPr>
      <t xml:space="preserve">range </t>
    </r>
    <r>
      <rPr>
        <sz val="14"/>
        <rFont val="Times New Roman"/>
        <charset val="134"/>
      </rPr>
      <t>speaker</t>
    </r>
  </si>
  <si>
    <t>Conference host, audio output device</t>
  </si>
  <si>
    <t>Infrared host, infrared radiation plate</t>
  </si>
  <si>
    <r>
      <rPr>
        <sz val="13"/>
        <rFont val="Times New Roman"/>
        <charset val="134"/>
      </rPr>
      <t>64m</t>
    </r>
    <r>
      <rPr>
        <vertAlign val="superscript"/>
        <sz val="13"/>
        <rFont val="Times New Roman"/>
        <charset val="134"/>
      </rPr>
      <t>2</t>
    </r>
  </si>
  <si>
    <t>2 pairs</t>
  </si>
  <si>
    <t>20m</t>
  </si>
  <si>
    <t>Personnel</t>
  </si>
  <si>
    <t>Conference Room—Category B Construction Configuration (Standard)</t>
  </si>
  <si>
    <t>Corresponding meeting rooms: C0-01, C0-04, C0-05, C0-06</t>
  </si>
  <si>
    <t>Project name:</t>
  </si>
  <si>
    <t>Backdrop</t>
  </si>
  <si>
    <t>14 m × 2.4 m</t>
  </si>
  <si>
    <t>33.6m2</t>
  </si>
  <si>
    <t>2.4 m × 1.2 m</t>
  </si>
  <si>
    <t>20 cm high customized stage</t>
  </si>
  <si>
    <t>14 m × 3.6 m</t>
  </si>
  <si>
    <t>50.4m2</t>
  </si>
  <si>
    <t>14m×3.6m</t>
  </si>
  <si>
    <t>Equipment list</t>
  </si>
  <si>
    <t>High definition projection equipment</t>
  </si>
  <si>
    <t>12,000 lumens projector</t>
  </si>
  <si>
    <t>150-inch projection screen</t>
  </si>
  <si>
    <t>902 switcher</t>
  </si>
  <si>
    <t>8m</t>
  </si>
  <si>
    <t>Conference Room—Category C Construction Configuration (Standard)</t>
  </si>
  <si>
    <r>
      <rPr>
        <sz val="14"/>
        <rFont val="Times New Roman"/>
        <charset val="134"/>
      </rPr>
      <t xml:space="preserve">Corresponding meeting rooms: </t>
    </r>
    <r>
      <rPr>
        <sz val="14"/>
        <rFont val="Times New Roman"/>
        <charset val="134"/>
      </rPr>
      <t>M1-02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M2-02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M3-02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M4-02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M5-02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M6-02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M7-02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M8-02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C0-07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C0-08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C0-09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C0-10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M1-03</t>
    </r>
    <r>
      <rPr>
        <sz val="14"/>
        <rFont val="宋体"/>
        <charset val="134"/>
      </rPr>
      <t>，</t>
    </r>
    <r>
      <rPr>
        <sz val="14"/>
        <rFont val="Times New Roman"/>
        <charset val="134"/>
      </rPr>
      <t>M2-03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M3-03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M4-03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M5-03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M6-03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M7-03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M8-03</t>
    </r>
  </si>
  <si>
    <t>8m×2.5m</t>
  </si>
  <si>
    <t>2.4m×1.2m</t>
  </si>
  <si>
    <r>
      <rPr>
        <sz val="13"/>
        <rFont val="Times New Roman"/>
        <charset val="134"/>
      </rPr>
      <t>20</t>
    </r>
    <r>
      <rPr>
        <sz val="13"/>
        <rFont val="Times New Roman"/>
        <charset val="134"/>
      </rPr>
      <t>m</t>
    </r>
    <r>
      <rPr>
        <vertAlign val="superscript"/>
        <sz val="13"/>
        <rFont val="Times New Roman"/>
        <charset val="134"/>
      </rPr>
      <t>2</t>
    </r>
  </si>
  <si>
    <t>8 channel</t>
  </si>
  <si>
    <t>7500 lumens projector</t>
  </si>
  <si>
    <t>120-inch projection screen</t>
  </si>
  <si>
    <t>Video conversion distributor</t>
  </si>
  <si>
    <t>Conference Room—Category D Construction Configuration (Standard)</t>
  </si>
  <si>
    <t>Corresponding meeting rooms: M1-04, M2-04, M7-04, M8-04</t>
  </si>
  <si>
    <t>3.6 m × 1.2 m</t>
  </si>
  <si>
    <t>20 cm high standard stage</t>
  </si>
  <si>
    <t>8 m × 2.4 m</t>
  </si>
  <si>
    <r>
      <rPr>
        <sz val="13"/>
        <rFont val="Times New Roman"/>
        <charset val="134"/>
      </rPr>
      <t>19.2m</t>
    </r>
    <r>
      <rPr>
        <vertAlign val="superscript"/>
        <sz val="13"/>
        <rFont val="Times New Roman"/>
        <charset val="134"/>
      </rPr>
      <t>2</t>
    </r>
  </si>
  <si>
    <t>stage carpet</t>
  </si>
  <si>
    <t>8m×2.4m</t>
  </si>
  <si>
    <t>19.2m2</t>
  </si>
  <si>
    <r>
      <rPr>
        <sz val="14"/>
        <rFont val="Times New Roman"/>
        <charset val="134"/>
      </rPr>
      <t>L</t>
    </r>
    <r>
      <rPr>
        <sz val="14"/>
        <rFont val="Times New Roman"/>
        <charset val="134"/>
      </rPr>
      <t xml:space="preserve">ighting </t>
    </r>
    <r>
      <rPr>
        <sz val="14"/>
        <rFont val="Times New Roman"/>
        <charset val="134"/>
      </rPr>
      <t>console</t>
    </r>
  </si>
  <si>
    <t>6m</t>
  </si>
  <si>
    <r>
      <rPr>
        <b/>
        <sz val="24"/>
        <rFont val="Times New Roman"/>
        <charset val="134"/>
      </rPr>
      <t>Conference Room—Category D Construction Configuration (Standard)</t>
    </r>
    <r>
      <rPr>
        <b/>
        <sz val="24"/>
        <rFont val="宋体"/>
        <charset val="134"/>
      </rPr>
      <t>（</t>
    </r>
    <r>
      <rPr>
        <b/>
        <sz val="24"/>
        <rFont val="Times New Roman"/>
        <charset val="134"/>
      </rPr>
      <t>with tables and chairs; no audio/vedio</t>
    </r>
    <r>
      <rPr>
        <b/>
        <sz val="24"/>
        <rFont val="宋体"/>
        <charset val="134"/>
      </rPr>
      <t>）</t>
    </r>
  </si>
  <si>
    <r>
      <rPr>
        <sz val="14"/>
        <rFont val="Times New Roman"/>
        <charset val="134"/>
      </rPr>
      <t>Corresponding meeting rooms:</t>
    </r>
    <r>
      <rPr>
        <sz val="14"/>
        <rFont val="宋体"/>
        <charset val="134"/>
      </rPr>
      <t>：</t>
    </r>
    <r>
      <rPr>
        <sz val="14"/>
        <rFont val="Times New Roman"/>
        <charset val="134"/>
      </rPr>
      <t>M1-01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M2-01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M3-01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M4-01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M5-01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M6-01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M7-01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M8-01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C0-11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C0-12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C0-13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C0-14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C0-15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C0-16</t>
    </r>
  </si>
  <si>
    <t>MOV THEATER  Construction Configuration (Standard)</t>
  </si>
  <si>
    <t>Time</t>
  </si>
  <si>
    <t>Meeting Time</t>
  </si>
  <si>
    <t xml:space="preserve">
Number of seats</t>
  </si>
  <si>
    <t>Screen type</t>
  </si>
  <si>
    <t>Screen size
 (length m * height m)</t>
  </si>
  <si>
    <t>Podium (1)）</t>
  </si>
  <si>
    <t>Table flower（1）</t>
  </si>
  <si>
    <t>Check in table (2)</t>
  </si>
  <si>
    <t>Professional audio console
（8 channel）</t>
  </si>
  <si>
    <t>Gooseneck Microphone
（1）</t>
  </si>
  <si>
    <t>Wireless microphone
（4）</t>
  </si>
  <si>
    <t>Video distributor
（1）</t>
  </si>
  <si>
    <t>Teleprompter 
(2 sets, 50 inch)</t>
  </si>
  <si>
    <t>Remarks</t>
  </si>
  <si>
    <t>Half a day</t>
  </si>
  <si>
    <t>AM8:00-12:00
PM13:00-17:00</t>
  </si>
  <si>
    <t>LED</t>
  </si>
  <si>
    <t>11*5.8</t>
  </si>
  <si>
    <t>√</t>
  </si>
  <si>
    <t>One cleaning, one technical support and one equipment field control</t>
  </si>
  <si>
    <t>Laser 4K projection</t>
  </si>
  <si>
    <t>14.*7.6</t>
  </si>
  <si>
    <t>14*8</t>
  </si>
  <si>
    <t>10*7</t>
  </si>
  <si>
    <t>9*4</t>
  </si>
  <si>
    <t>×</t>
  </si>
  <si>
    <t>8.6*4</t>
  </si>
  <si>
    <t>9.*4</t>
  </si>
  <si>
    <t>8.8*4.0</t>
  </si>
  <si>
    <t>11*4.2</t>
  </si>
  <si>
    <t xml:space="preserve">
VIP room 1</t>
  </si>
  <si>
    <t>5 sofas for 4 people</t>
  </si>
  <si>
    <t>As a supporting rest area, there is one cleaning staff and one coordinato</t>
  </si>
  <si>
    <t xml:space="preserve">
VIP room 2</t>
  </si>
  <si>
    <t>Single sofa 12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</si>
</sst>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176" formatCode="#,##0.0&quot;平米&quot;"/>
    <numFmt numFmtId="177" formatCode="0.0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&quot;天&quot;"/>
    <numFmt numFmtId="179" formatCode="#,##0.00&quot;元&quot;"/>
    <numFmt numFmtId="180" formatCode="#,##0&quot;元&quot;"/>
    <numFmt numFmtId="181" formatCode="#,##0.0&quot;元&quot;"/>
    <numFmt numFmtId="182" formatCode="#,##0&quot;对&quot;"/>
    <numFmt numFmtId="183" formatCode="#,##0&quot;平米&quot;"/>
    <numFmt numFmtId="184" formatCode="#,##0&quot;台&quot;"/>
    <numFmt numFmtId="185" formatCode="0_ "/>
  </numFmts>
  <fonts count="74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26"/>
      <color theme="0"/>
      <name val="微软雅黑"/>
      <charset val="134"/>
    </font>
    <font>
      <sz val="22"/>
      <color theme="0"/>
      <name val="微软雅黑"/>
      <charset val="134"/>
    </font>
    <font>
      <b/>
      <sz val="12"/>
      <color theme="1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微软雅黑"/>
      <charset val="134"/>
    </font>
    <font>
      <sz val="14"/>
      <color theme="1"/>
      <name val="等线"/>
      <charset val="134"/>
      <scheme val="minor"/>
    </font>
    <font>
      <sz val="20"/>
      <color theme="1"/>
      <name val="微软雅黑"/>
      <charset val="134"/>
    </font>
    <font>
      <sz val="24"/>
      <name val="Times New Roman"/>
      <charset val="134"/>
    </font>
    <font>
      <b/>
      <sz val="24"/>
      <name val="Times New Roman"/>
      <charset val="134"/>
    </font>
    <font>
      <b/>
      <sz val="26"/>
      <name val="宋体"/>
      <charset val="134"/>
    </font>
    <font>
      <sz val="14"/>
      <name val="Times New Roman"/>
      <charset val="134"/>
    </font>
    <font>
      <b/>
      <sz val="26"/>
      <name val="Arial"/>
      <charset val="134"/>
    </font>
    <font>
      <sz val="13"/>
      <name val="Times New Roman"/>
      <charset val="134"/>
    </font>
    <font>
      <sz val="13"/>
      <name val="Arial"/>
      <charset val="134"/>
    </font>
    <font>
      <sz val="12"/>
      <name val="Times New Roman"/>
      <charset val="134"/>
    </font>
    <font>
      <b/>
      <sz val="26"/>
      <name val="Times New Roman"/>
      <charset val="134"/>
    </font>
    <font>
      <b/>
      <sz val="14"/>
      <color theme="0"/>
      <name val="Times New Roman"/>
      <charset val="134"/>
    </font>
    <font>
      <sz val="14"/>
      <color indexed="9"/>
      <name val="Times New Roman"/>
      <charset val="134"/>
    </font>
    <font>
      <sz val="14"/>
      <color rgb="FFFFFFFF"/>
      <name val="Times New Roman"/>
      <charset val="134"/>
    </font>
    <font>
      <sz val="14"/>
      <name val="Arial"/>
      <charset val="134"/>
    </font>
    <font>
      <b/>
      <sz val="14"/>
      <color indexed="9"/>
      <name val="Times New Roman"/>
      <charset val="134"/>
    </font>
    <font>
      <b/>
      <sz val="14"/>
      <name val="Times New Roman"/>
      <charset val="134"/>
    </font>
    <font>
      <b/>
      <sz val="14"/>
      <color indexed="9"/>
      <name val="宋体"/>
      <charset val="134"/>
    </font>
    <font>
      <b/>
      <sz val="14"/>
      <color indexed="9"/>
      <name val="Arial"/>
      <charset val="134"/>
    </font>
    <font>
      <sz val="13"/>
      <name val="宋体"/>
      <charset val="134"/>
    </font>
    <font>
      <sz val="11"/>
      <color theme="1"/>
      <name val="Times New Roman"/>
      <charset val="134"/>
    </font>
    <font>
      <b/>
      <sz val="16"/>
      <name val="Times New Roman"/>
      <charset val="134"/>
    </font>
    <font>
      <b/>
      <sz val="12"/>
      <color indexed="9"/>
      <name val="宋体"/>
      <charset val="134"/>
    </font>
    <font>
      <sz val="12"/>
      <color indexed="9"/>
      <name val="Times New Roman"/>
      <charset val="134"/>
    </font>
    <font>
      <b/>
      <sz val="12"/>
      <color indexed="9"/>
      <name val="Times New Roman"/>
      <charset val="134"/>
    </font>
    <font>
      <sz val="12"/>
      <color rgb="FFFFFFFF"/>
      <name val="Times New Roman"/>
      <charset val="134"/>
    </font>
    <font>
      <sz val="12"/>
      <name val="Arial"/>
      <charset val="134"/>
    </font>
    <font>
      <b/>
      <sz val="14"/>
      <name val="宋体"/>
      <charset val="134"/>
    </font>
    <font>
      <b/>
      <sz val="18"/>
      <color theme="1"/>
      <name val="华文中宋"/>
      <charset val="134"/>
    </font>
    <font>
      <b/>
      <sz val="11"/>
      <color rgb="FFFF0000"/>
      <name val="微软雅黑"/>
      <charset val="134"/>
    </font>
    <font>
      <b/>
      <sz val="11"/>
      <color indexed="8"/>
      <name val="方正中等线简体"/>
      <charset val="134"/>
    </font>
    <font>
      <b/>
      <sz val="11"/>
      <color indexed="8"/>
      <name val="FangSong"/>
      <charset val="134"/>
    </font>
    <font>
      <b/>
      <sz val="11"/>
      <name val="FangSong"/>
      <charset val="134"/>
    </font>
    <font>
      <sz val="11"/>
      <color indexed="8"/>
      <name val="方正中等线简体"/>
      <charset val="134"/>
    </font>
    <font>
      <sz val="11"/>
      <color theme="1"/>
      <name val="方正中等线简体"/>
      <charset val="134"/>
    </font>
    <font>
      <sz val="11"/>
      <name val="方正中等线简体"/>
      <charset val="134"/>
    </font>
    <font>
      <b/>
      <sz val="12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24"/>
      <name val="宋体"/>
      <charset val="134"/>
    </font>
    <font>
      <sz val="14"/>
      <name val="宋体"/>
      <charset val="134"/>
    </font>
    <font>
      <vertAlign val="superscript"/>
      <sz val="13"/>
      <name val="Times New Roman"/>
      <charset val="134"/>
    </font>
    <font>
      <b/>
      <sz val="16"/>
      <name val="宋体"/>
      <charset val="134"/>
    </font>
    <font>
      <sz val="12"/>
      <color rgb="FF333333"/>
      <name val="Arial"/>
      <charset val="134"/>
    </font>
    <font>
      <sz val="12"/>
      <color rgb="FF000000"/>
      <name val="Arial"/>
      <charset val="134"/>
    </font>
    <font>
      <sz val="12"/>
      <color rgb="FF333333"/>
      <name val="Times New Roman"/>
      <charset val="134"/>
    </font>
    <font>
      <vertAlign val="superscript"/>
      <sz val="14"/>
      <name val="Times New Roman"/>
      <charset val="134"/>
    </font>
  </fonts>
  <fills count="4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7" fillId="13" borderId="4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" fillId="0" borderId="0"/>
    <xf numFmtId="0" fontId="0" fillId="19" borderId="48" applyNumberFormat="0" applyFont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5" fillId="0" borderId="50" applyNumberFormat="0" applyFill="0" applyAlignment="0" applyProtection="0">
      <alignment vertical="center"/>
    </xf>
    <xf numFmtId="0" fontId="62" fillId="0" borderId="50" applyNumberFormat="0" applyFill="0" applyAlignment="0" applyProtection="0">
      <alignment vertical="center"/>
    </xf>
    <xf numFmtId="0" fontId="48" fillId="0" borderId="0"/>
    <xf numFmtId="0" fontId="50" fillId="35" borderId="0" applyNumberFormat="0" applyBorder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64" fillId="12" borderId="53" applyNumberFormat="0" applyAlignment="0" applyProtection="0">
      <alignment vertical="center"/>
    </xf>
    <xf numFmtId="0" fontId="46" fillId="12" borderId="47" applyNumberFormat="0" applyAlignment="0" applyProtection="0">
      <alignment vertical="center"/>
    </xf>
    <xf numFmtId="0" fontId="65" fillId="39" borderId="54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63" fillId="0" borderId="52" applyNumberFormat="0" applyFill="0" applyAlignment="0" applyProtection="0">
      <alignment vertical="center"/>
    </xf>
    <xf numFmtId="0" fontId="61" fillId="0" borderId="51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8" fillId="0" borderId="0">
      <alignment vertical="center"/>
    </xf>
    <xf numFmtId="0" fontId="50" fillId="32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6" fillId="0" borderId="0">
      <alignment vertical="center"/>
    </xf>
    <xf numFmtId="0" fontId="45" fillId="25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0" borderId="0"/>
    <xf numFmtId="0" fontId="48" fillId="0" borderId="0">
      <alignment vertical="center"/>
    </xf>
    <xf numFmtId="0" fontId="48" fillId="0" borderId="0"/>
    <xf numFmtId="0" fontId="56" fillId="0" borderId="0">
      <alignment vertical="center"/>
    </xf>
    <xf numFmtId="0" fontId="1" fillId="0" borderId="0">
      <alignment vertical="center"/>
    </xf>
    <xf numFmtId="0" fontId="56" fillId="0" borderId="0">
      <alignment vertical="center"/>
    </xf>
    <xf numFmtId="0" fontId="1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43" fontId="56" fillId="0" borderId="0" applyFont="0" applyFill="0" applyBorder="0" applyAlignment="0" applyProtection="0">
      <alignment vertical="center"/>
    </xf>
  </cellStyleXfs>
  <cellXfs count="386">
    <xf numFmtId="0" fontId="0" fillId="0" borderId="0" xfId="0">
      <alignment vertical="center"/>
    </xf>
    <xf numFmtId="0" fontId="1" fillId="0" borderId="0" xfId="13"/>
    <xf numFmtId="0" fontId="2" fillId="2" borderId="1" xfId="13" applyFont="1" applyFill="1" applyBorder="1" applyAlignment="1">
      <alignment horizontal="center" vertical="center"/>
    </xf>
    <xf numFmtId="0" fontId="3" fillId="2" borderId="2" xfId="13" applyFont="1" applyFill="1" applyBorder="1" applyAlignment="1">
      <alignment horizontal="center" vertical="center"/>
    </xf>
    <xf numFmtId="0" fontId="3" fillId="2" borderId="3" xfId="13" applyFont="1" applyFill="1" applyBorder="1" applyAlignment="1">
      <alignment horizontal="center" vertical="center"/>
    </xf>
    <xf numFmtId="0" fontId="3" fillId="2" borderId="0" xfId="13" applyFont="1" applyFill="1" applyAlignment="1">
      <alignment horizontal="center" vertical="center"/>
    </xf>
    <xf numFmtId="0" fontId="4" fillId="3" borderId="1" xfId="13" applyFont="1" applyFill="1" applyBorder="1" applyAlignment="1">
      <alignment horizontal="center" vertical="center"/>
    </xf>
    <xf numFmtId="0" fontId="4" fillId="3" borderId="4" xfId="13" applyFont="1" applyFill="1" applyBorder="1" applyAlignment="1">
      <alignment horizontal="center" vertical="center"/>
    </xf>
    <xf numFmtId="0" fontId="4" fillId="3" borderId="5" xfId="13" applyFont="1" applyFill="1" applyBorder="1" applyAlignment="1">
      <alignment horizontal="center" vertical="center"/>
    </xf>
    <xf numFmtId="0" fontId="4" fillId="3" borderId="4" xfId="13" applyFont="1" applyFill="1" applyBorder="1" applyAlignment="1">
      <alignment horizontal="center" vertical="center" wrapText="1"/>
    </xf>
    <xf numFmtId="0" fontId="5" fillId="3" borderId="6" xfId="13" applyFont="1" applyFill="1" applyBorder="1" applyAlignment="1">
      <alignment horizontal="center" vertical="center"/>
    </xf>
    <xf numFmtId="0" fontId="5" fillId="3" borderId="7" xfId="13" applyFont="1" applyFill="1" applyBorder="1" applyAlignment="1">
      <alignment horizontal="center" vertical="center"/>
    </xf>
    <xf numFmtId="0" fontId="5" fillId="3" borderId="8" xfId="13" applyFont="1" applyFill="1" applyBorder="1" applyAlignment="1">
      <alignment horizontal="center" vertical="center"/>
    </xf>
    <xf numFmtId="0" fontId="4" fillId="3" borderId="3" xfId="13" applyFont="1" applyFill="1" applyBorder="1" applyAlignment="1">
      <alignment horizontal="center" vertical="center"/>
    </xf>
    <xf numFmtId="0" fontId="4" fillId="3" borderId="9" xfId="13" applyFont="1" applyFill="1" applyBorder="1" applyAlignment="1">
      <alignment horizontal="center" vertical="center"/>
    </xf>
    <xf numFmtId="0" fontId="4" fillId="3" borderId="0" xfId="13" applyFont="1" applyFill="1" applyAlignment="1">
      <alignment horizontal="center" vertical="center"/>
    </xf>
    <xf numFmtId="0" fontId="4" fillId="3" borderId="10" xfId="13" applyFont="1" applyFill="1" applyBorder="1" applyAlignment="1">
      <alignment horizontal="center" vertical="center"/>
    </xf>
    <xf numFmtId="0" fontId="4" fillId="3" borderId="1" xfId="13" applyFont="1" applyFill="1" applyBorder="1" applyAlignment="1">
      <alignment horizontal="center" vertical="center" wrapText="1"/>
    </xf>
    <xf numFmtId="0" fontId="4" fillId="3" borderId="11" xfId="13" applyFont="1" applyFill="1" applyBorder="1" applyAlignment="1">
      <alignment horizontal="center" vertical="center" wrapText="1"/>
    </xf>
    <xf numFmtId="0" fontId="4" fillId="3" borderId="12" xfId="13" applyFont="1" applyFill="1" applyBorder="1" applyAlignment="1">
      <alignment horizontal="center" vertical="center"/>
    </xf>
    <xf numFmtId="0" fontId="4" fillId="3" borderId="13" xfId="13" applyFont="1" applyFill="1" applyBorder="1" applyAlignment="1">
      <alignment horizontal="center" vertical="center"/>
    </xf>
    <xf numFmtId="0" fontId="4" fillId="3" borderId="14" xfId="13" applyFont="1" applyFill="1" applyBorder="1" applyAlignment="1">
      <alignment horizontal="center" vertical="center"/>
    </xf>
    <xf numFmtId="0" fontId="4" fillId="3" borderId="15" xfId="13" applyFont="1" applyFill="1" applyBorder="1" applyAlignment="1">
      <alignment horizontal="center" vertical="center"/>
    </xf>
    <xf numFmtId="0" fontId="4" fillId="3" borderId="16" xfId="13" applyFont="1" applyFill="1" applyBorder="1" applyAlignment="1">
      <alignment horizontal="center" vertical="center"/>
    </xf>
    <xf numFmtId="0" fontId="4" fillId="3" borderId="17" xfId="13" applyFont="1" applyFill="1" applyBorder="1" applyAlignment="1">
      <alignment horizontal="center" vertical="center"/>
    </xf>
    <xf numFmtId="0" fontId="6" fillId="0" borderId="18" xfId="13" applyFont="1" applyBorder="1" applyAlignment="1">
      <alignment horizontal="center" vertical="center" wrapText="1"/>
    </xf>
    <xf numFmtId="0" fontId="6" fillId="0" borderId="14" xfId="13" applyFont="1" applyBorder="1" applyAlignment="1">
      <alignment horizontal="center" vertical="center"/>
    </xf>
    <xf numFmtId="0" fontId="6" fillId="0" borderId="5" xfId="13" applyFont="1" applyBorder="1" applyAlignment="1">
      <alignment horizontal="center" vertical="center" wrapText="1"/>
    </xf>
    <xf numFmtId="0" fontId="6" fillId="0" borderId="14" xfId="13" applyFont="1" applyBorder="1" applyAlignment="1">
      <alignment horizontal="center" vertical="center" wrapText="1"/>
    </xf>
    <xf numFmtId="0" fontId="6" fillId="4" borderId="19" xfId="13" applyFont="1" applyFill="1" applyBorder="1" applyAlignment="1">
      <alignment horizontal="center" vertical="center"/>
    </xf>
    <xf numFmtId="0" fontId="7" fillId="0" borderId="20" xfId="13" applyFont="1" applyBorder="1" applyAlignment="1">
      <alignment horizontal="center" vertical="center"/>
    </xf>
    <xf numFmtId="0" fontId="6" fillId="4" borderId="21" xfId="13" applyFont="1" applyFill="1" applyBorder="1" applyAlignment="1">
      <alignment horizontal="center" vertical="center"/>
    </xf>
    <xf numFmtId="0" fontId="6" fillId="0" borderId="22" xfId="13" applyFont="1" applyBorder="1" applyAlignment="1">
      <alignment horizontal="center" vertical="center" wrapText="1"/>
    </xf>
    <xf numFmtId="0" fontId="7" fillId="0" borderId="19" xfId="13" applyFont="1" applyBorder="1" applyAlignment="1">
      <alignment horizontal="center" vertical="center"/>
    </xf>
    <xf numFmtId="0" fontId="6" fillId="4" borderId="23" xfId="13" applyFont="1" applyFill="1" applyBorder="1" applyAlignment="1">
      <alignment horizontal="center" vertical="center"/>
    </xf>
    <xf numFmtId="0" fontId="6" fillId="0" borderId="10" xfId="13" applyFont="1" applyBorder="1" applyAlignment="1">
      <alignment horizontal="center" vertical="center" wrapText="1"/>
    </xf>
    <xf numFmtId="177" fontId="7" fillId="0" borderId="19" xfId="13" applyNumberFormat="1" applyFont="1" applyBorder="1" applyAlignment="1">
      <alignment horizontal="center" vertical="center"/>
    </xf>
    <xf numFmtId="0" fontId="6" fillId="0" borderId="24" xfId="13" applyFont="1" applyBorder="1" applyAlignment="1">
      <alignment horizontal="center" vertical="center" wrapText="1"/>
    </xf>
    <xf numFmtId="177" fontId="7" fillId="0" borderId="25" xfId="13" applyNumberFormat="1" applyFont="1" applyBorder="1" applyAlignment="1">
      <alignment horizontal="center" vertical="center"/>
    </xf>
    <xf numFmtId="0" fontId="6" fillId="4" borderId="26" xfId="13" applyFont="1" applyFill="1" applyBorder="1" applyAlignment="1">
      <alignment horizontal="center" vertical="center"/>
    </xf>
    <xf numFmtId="0" fontId="6" fillId="0" borderId="27" xfId="13" applyFont="1" applyBorder="1" applyAlignment="1">
      <alignment horizontal="center" vertical="center" wrapText="1"/>
    </xf>
    <xf numFmtId="0" fontId="6" fillId="0" borderId="28" xfId="13" applyFont="1" applyBorder="1" applyAlignment="1">
      <alignment horizontal="center" vertical="center" wrapText="1"/>
    </xf>
    <xf numFmtId="0" fontId="6" fillId="0" borderId="29" xfId="13" applyFont="1" applyBorder="1" applyAlignment="1">
      <alignment horizontal="center" vertical="center" wrapText="1"/>
    </xf>
    <xf numFmtId="0" fontId="6" fillId="0" borderId="16" xfId="13" applyFont="1" applyBorder="1" applyAlignment="1">
      <alignment horizontal="center" vertical="center"/>
    </xf>
    <xf numFmtId="0" fontId="6" fillId="0" borderId="30" xfId="13" applyFont="1" applyBorder="1" applyAlignment="1">
      <alignment horizontal="center" vertical="center" wrapText="1"/>
    </xf>
    <xf numFmtId="0" fontId="6" fillId="0" borderId="17" xfId="13" applyFont="1" applyBorder="1" applyAlignment="1">
      <alignment horizontal="center" vertical="center" wrapText="1"/>
    </xf>
    <xf numFmtId="0" fontId="6" fillId="4" borderId="25" xfId="13" applyFont="1" applyFill="1" applyBorder="1" applyAlignment="1">
      <alignment horizontal="center" vertical="center"/>
    </xf>
    <xf numFmtId="0" fontId="6" fillId="0" borderId="31" xfId="13" applyFont="1" applyBorder="1" applyAlignment="1">
      <alignment horizontal="center" vertical="center" wrapText="1"/>
    </xf>
    <xf numFmtId="0" fontId="6" fillId="0" borderId="4" xfId="13" applyFont="1" applyBorder="1" applyAlignment="1">
      <alignment horizontal="center" vertical="center"/>
    </xf>
    <xf numFmtId="0" fontId="6" fillId="0" borderId="16" xfId="13" applyFont="1" applyBorder="1" applyAlignment="1">
      <alignment horizontal="center" vertical="center" wrapText="1"/>
    </xf>
    <xf numFmtId="0" fontId="8" fillId="0" borderId="32" xfId="13" applyFont="1" applyBorder="1" applyAlignment="1">
      <alignment horizontal="center" vertical="center"/>
    </xf>
    <xf numFmtId="0" fontId="8" fillId="0" borderId="33" xfId="13" applyFont="1" applyBorder="1" applyAlignment="1">
      <alignment horizontal="center" vertical="center"/>
    </xf>
    <xf numFmtId="0" fontId="6" fillId="0" borderId="34" xfId="13" applyFont="1" applyBorder="1" applyAlignment="1">
      <alignment horizontal="center" vertical="center" wrapText="1"/>
    </xf>
    <xf numFmtId="0" fontId="6" fillId="0" borderId="17" xfId="13" applyFont="1" applyBorder="1" applyAlignment="1">
      <alignment horizontal="center" vertical="center"/>
    </xf>
    <xf numFmtId="0" fontId="8" fillId="0" borderId="15" xfId="13" applyFont="1" applyBorder="1" applyAlignment="1">
      <alignment horizontal="center" vertical="center"/>
    </xf>
    <xf numFmtId="0" fontId="8" fillId="0" borderId="35" xfId="13" applyFont="1" applyBorder="1" applyAlignment="1">
      <alignment horizontal="center" vertical="center"/>
    </xf>
    <xf numFmtId="0" fontId="3" fillId="2" borderId="36" xfId="13" applyFont="1" applyFill="1" applyBorder="1" applyAlignment="1">
      <alignment horizontal="center" vertical="center"/>
    </xf>
    <xf numFmtId="0" fontId="3" fillId="2" borderId="37" xfId="13" applyFont="1" applyFill="1" applyBorder="1" applyAlignment="1">
      <alignment horizontal="center" vertical="center"/>
    </xf>
    <xf numFmtId="0" fontId="5" fillId="3" borderId="38" xfId="13" applyFont="1" applyFill="1" applyBorder="1" applyAlignment="1">
      <alignment horizontal="center" vertical="center"/>
    </xf>
    <xf numFmtId="0" fontId="4" fillId="3" borderId="36" xfId="13" applyFont="1" applyFill="1" applyBorder="1" applyAlignment="1">
      <alignment horizontal="center" vertical="center"/>
    </xf>
    <xf numFmtId="0" fontId="4" fillId="3" borderId="11" xfId="13" applyFont="1" applyFill="1" applyBorder="1" applyAlignment="1">
      <alignment horizontal="center" vertical="center"/>
    </xf>
    <xf numFmtId="0" fontId="4" fillId="3" borderId="2" xfId="13" applyFont="1" applyFill="1" applyBorder="1" applyAlignment="1">
      <alignment horizontal="center" vertical="center" wrapText="1"/>
    </xf>
    <xf numFmtId="0" fontId="4" fillId="3" borderId="39" xfId="13" applyFont="1" applyFill="1" applyBorder="1" applyAlignment="1">
      <alignment horizontal="center" vertical="center"/>
    </xf>
    <xf numFmtId="0" fontId="4" fillId="3" borderId="35" xfId="13" applyFont="1" applyFill="1" applyBorder="1" applyAlignment="1">
      <alignment horizontal="center" vertical="center"/>
    </xf>
    <xf numFmtId="0" fontId="4" fillId="3" borderId="40" xfId="13" applyFont="1" applyFill="1" applyBorder="1" applyAlignment="1">
      <alignment horizontal="center" vertical="center" wrapText="1"/>
    </xf>
    <xf numFmtId="0" fontId="6" fillId="0" borderId="23" xfId="13" applyFont="1" applyBorder="1" applyAlignment="1">
      <alignment horizontal="center" vertical="center"/>
    </xf>
    <xf numFmtId="0" fontId="6" fillId="0" borderId="23" xfId="13" applyFont="1" applyBorder="1" applyAlignment="1">
      <alignment horizontal="center" vertical="center" wrapText="1"/>
    </xf>
    <xf numFmtId="0" fontId="6" fillId="0" borderId="26" xfId="13" applyFont="1" applyBorder="1" applyAlignment="1">
      <alignment horizontal="center" vertical="center" wrapText="1"/>
    </xf>
    <xf numFmtId="0" fontId="8" fillId="0" borderId="40" xfId="13" applyFont="1" applyBorder="1" applyAlignment="1">
      <alignment horizontal="center" vertical="center"/>
    </xf>
    <xf numFmtId="0" fontId="8" fillId="0" borderId="39" xfId="13" applyFont="1" applyBorder="1" applyAlignment="1">
      <alignment horizontal="center" vertical="center"/>
    </xf>
    <xf numFmtId="0" fontId="9" fillId="0" borderId="0" xfId="19" applyFont="1" applyFill="1" applyBorder="1" applyAlignment="1">
      <alignment vertical="center" wrapText="1"/>
    </xf>
    <xf numFmtId="0" fontId="10" fillId="0" borderId="28" xfId="19" applyFont="1" applyFill="1" applyBorder="1" applyAlignment="1">
      <alignment horizontal="center" vertical="center" wrapText="1"/>
    </xf>
    <xf numFmtId="0" fontId="10" fillId="0" borderId="0" xfId="19" applyFont="1" applyFill="1" applyBorder="1" applyAlignment="1">
      <alignment vertical="center" wrapText="1"/>
    </xf>
    <xf numFmtId="0" fontId="11" fillId="0" borderId="0" xfId="19" applyFont="1" applyAlignment="1">
      <alignment horizontal="center" vertical="center"/>
    </xf>
    <xf numFmtId="0" fontId="12" fillId="0" borderId="13" xfId="19" applyFont="1" applyFill="1" applyBorder="1" applyAlignment="1">
      <alignment horizontal="center" vertical="top" wrapText="1"/>
    </xf>
    <xf numFmtId="0" fontId="13" fillId="0" borderId="0" xfId="19" applyFont="1" applyAlignment="1">
      <alignment horizontal="center" vertical="center"/>
    </xf>
    <xf numFmtId="0" fontId="14" fillId="0" borderId="0" xfId="69" applyFont="1" applyBorder="1" applyAlignment="1">
      <alignment vertical="center" wrapText="1"/>
    </xf>
    <xf numFmtId="0" fontId="15" fillId="0" borderId="0" xfId="19" applyFont="1">
      <alignment vertical="center"/>
    </xf>
    <xf numFmtId="0" fontId="16" fillId="0" borderId="0" xfId="0" applyFont="1" applyAlignment="1">
      <alignment vertical="center" wrapText="1"/>
    </xf>
    <xf numFmtId="0" fontId="14" fillId="0" borderId="0" xfId="64" applyFont="1" applyBorder="1" applyAlignment="1">
      <alignment vertical="center" wrapText="1"/>
    </xf>
    <xf numFmtId="0" fontId="12" fillId="0" borderId="0" xfId="19" applyFont="1" applyBorder="1" applyAlignment="1">
      <alignment vertical="center" wrapText="1"/>
    </xf>
    <xf numFmtId="0" fontId="12" fillId="0" borderId="0" xfId="19" applyFont="1" applyBorder="1" applyAlignment="1">
      <alignment horizontal="left" vertical="center" wrapText="1"/>
    </xf>
    <xf numFmtId="0" fontId="12" fillId="0" borderId="0" xfId="19" applyFont="1" applyBorder="1" applyAlignment="1">
      <alignment horizontal="center" vertical="center" wrapText="1"/>
    </xf>
    <xf numFmtId="0" fontId="14" fillId="0" borderId="0" xfId="19" applyFont="1" applyBorder="1" applyAlignment="1">
      <alignment vertical="center" wrapText="1"/>
    </xf>
    <xf numFmtId="0" fontId="9" fillId="0" borderId="0" xfId="19" applyFont="1" applyFill="1" applyBorder="1" applyAlignment="1">
      <alignment horizontal="center" vertical="center" wrapText="1"/>
    </xf>
    <xf numFmtId="0" fontId="10" fillId="0" borderId="0" xfId="19" applyFont="1" applyFill="1" applyBorder="1" applyAlignment="1">
      <alignment horizontal="center" vertical="center" wrapText="1"/>
    </xf>
    <xf numFmtId="0" fontId="17" fillId="0" borderId="0" xfId="19" applyFont="1" applyFill="1" applyBorder="1" applyAlignment="1">
      <alignment horizontal="center" vertical="center" wrapText="1"/>
    </xf>
    <xf numFmtId="0" fontId="12" fillId="0" borderId="28" xfId="19" applyFont="1" applyBorder="1" applyAlignment="1">
      <alignment horizontal="left" vertical="center" wrapText="1"/>
    </xf>
    <xf numFmtId="0" fontId="18" fillId="5" borderId="28" xfId="19" applyFont="1" applyFill="1" applyBorder="1" applyAlignment="1">
      <alignment horizontal="center" vertical="center" wrapText="1"/>
    </xf>
    <xf numFmtId="0" fontId="19" fillId="6" borderId="23" xfId="19" applyFont="1" applyFill="1" applyBorder="1" applyAlignment="1">
      <alignment horizontal="center" vertical="top" wrapText="1"/>
    </xf>
    <xf numFmtId="0" fontId="20" fillId="6" borderId="23" xfId="19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vertical="center" wrapText="1"/>
    </xf>
    <xf numFmtId="0" fontId="14" fillId="0" borderId="23" xfId="69" applyFont="1" applyFill="1" applyBorder="1" applyAlignment="1">
      <alignment horizontal="center" vertical="center" wrapText="1"/>
    </xf>
    <xf numFmtId="0" fontId="14" fillId="0" borderId="23" xfId="19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4" borderId="21" xfId="6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center" vertical="center" wrapText="1"/>
    </xf>
    <xf numFmtId="176" fontId="21" fillId="0" borderId="41" xfId="0" applyNumberFormat="1" applyFont="1" applyBorder="1" applyAlignment="1">
      <alignment horizontal="center" vertical="center" wrapText="1"/>
    </xf>
    <xf numFmtId="178" fontId="21" fillId="4" borderId="0" xfId="64" applyNumberFormat="1" applyFont="1" applyFill="1" applyBorder="1" applyAlignment="1">
      <alignment horizontal="center" vertical="center" wrapText="1"/>
    </xf>
    <xf numFmtId="179" fontId="21" fillId="4" borderId="0" xfId="60" applyNumberFormat="1" applyFont="1" applyFill="1" applyBorder="1" applyAlignment="1">
      <alignment vertical="center" wrapText="1"/>
    </xf>
    <xf numFmtId="180" fontId="12" fillId="7" borderId="23" xfId="69" applyNumberFormat="1" applyFont="1" applyFill="1" applyBorder="1" applyAlignment="1">
      <alignment horizontal="right" vertical="center" wrapText="1"/>
    </xf>
    <xf numFmtId="0" fontId="22" fillId="8" borderId="26" xfId="19" applyFont="1" applyFill="1" applyBorder="1" applyAlignment="1">
      <alignment horizontal="right" vertical="center" wrapText="1"/>
    </xf>
    <xf numFmtId="180" fontId="23" fillId="9" borderId="23" xfId="19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center" vertical="center" wrapText="1"/>
    </xf>
    <xf numFmtId="0" fontId="14" fillId="0" borderId="23" xfId="64" applyFont="1" applyFill="1" applyBorder="1" applyAlignment="1">
      <alignment horizontal="center" vertical="center" wrapText="1"/>
    </xf>
    <xf numFmtId="0" fontId="12" fillId="0" borderId="23" xfId="19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left" vertical="center" wrapText="1"/>
    </xf>
    <xf numFmtId="180" fontId="23" fillId="0" borderId="23" xfId="69" applyNumberFormat="1" applyFont="1" applyFill="1" applyBorder="1" applyAlignment="1">
      <alignment horizontal="center" vertical="center" wrapText="1"/>
    </xf>
    <xf numFmtId="0" fontId="12" fillId="0" borderId="26" xfId="19" applyFont="1" applyBorder="1" applyAlignment="1">
      <alignment horizontal="center" vertical="center" wrapText="1"/>
    </xf>
    <xf numFmtId="0" fontId="12" fillId="0" borderId="26" xfId="19" applyFont="1" applyFill="1" applyBorder="1" applyAlignment="1">
      <alignment horizontal="left" vertical="center" wrapText="1"/>
    </xf>
    <xf numFmtId="0" fontId="12" fillId="4" borderId="24" xfId="19" applyFont="1" applyFill="1" applyBorder="1" applyAlignment="1">
      <alignment horizontal="left" vertical="center" wrapText="1"/>
    </xf>
    <xf numFmtId="0" fontId="12" fillId="4" borderId="19" xfId="19" applyFont="1" applyFill="1" applyBorder="1" applyAlignment="1">
      <alignment horizontal="left" vertical="center" wrapText="1"/>
    </xf>
    <xf numFmtId="0" fontId="12" fillId="0" borderId="42" xfId="19" applyFont="1" applyBorder="1" applyAlignment="1">
      <alignment horizontal="center" vertical="center" wrapText="1"/>
    </xf>
    <xf numFmtId="0" fontId="12" fillId="0" borderId="42" xfId="19" applyFont="1" applyFill="1" applyBorder="1" applyAlignment="1">
      <alignment horizontal="left" vertical="center" wrapText="1"/>
    </xf>
    <xf numFmtId="0" fontId="12" fillId="0" borderId="21" xfId="19" applyFont="1" applyBorder="1" applyAlignment="1">
      <alignment horizontal="center" vertical="center" wrapText="1"/>
    </xf>
    <xf numFmtId="0" fontId="12" fillId="0" borderId="21" xfId="19" applyFont="1" applyFill="1" applyBorder="1" applyAlignment="1">
      <alignment horizontal="left" vertical="center" wrapText="1"/>
    </xf>
    <xf numFmtId="0" fontId="12" fillId="4" borderId="26" xfId="19" applyFont="1" applyFill="1" applyBorder="1" applyAlignment="1">
      <alignment horizontal="center" vertical="center" wrapText="1"/>
    </xf>
    <xf numFmtId="0" fontId="12" fillId="4" borderId="26" xfId="19" applyFont="1" applyFill="1" applyBorder="1" applyAlignment="1">
      <alignment horizontal="left" vertical="center" wrapText="1"/>
    </xf>
    <xf numFmtId="0" fontId="12" fillId="4" borderId="42" xfId="19" applyFont="1" applyFill="1" applyBorder="1" applyAlignment="1">
      <alignment horizontal="center" vertical="center" wrapText="1"/>
    </xf>
    <xf numFmtId="0" fontId="12" fillId="4" borderId="42" xfId="19" applyFont="1" applyFill="1" applyBorder="1" applyAlignment="1">
      <alignment horizontal="left" vertical="center" wrapText="1"/>
    </xf>
    <xf numFmtId="0" fontId="12" fillId="4" borderId="21" xfId="19" applyFont="1" applyFill="1" applyBorder="1" applyAlignment="1">
      <alignment horizontal="center" vertical="center" wrapText="1"/>
    </xf>
    <xf numFmtId="0" fontId="12" fillId="4" borderId="21" xfId="19" applyFont="1" applyFill="1" applyBorder="1" applyAlignment="1">
      <alignment horizontal="left" vertical="center" wrapText="1"/>
    </xf>
    <xf numFmtId="0" fontId="12" fillId="4" borderId="23" xfId="19" applyFont="1" applyFill="1" applyBorder="1" applyAlignment="1">
      <alignment horizontal="center" vertical="center" wrapText="1"/>
    </xf>
    <xf numFmtId="0" fontId="12" fillId="4" borderId="23" xfId="19" applyFont="1" applyFill="1" applyBorder="1" applyAlignment="1">
      <alignment vertical="center" wrapText="1"/>
    </xf>
    <xf numFmtId="0" fontId="12" fillId="4" borderId="23" xfId="19" applyFont="1" applyFill="1" applyBorder="1" applyAlignment="1">
      <alignment horizontal="left" vertical="center" wrapText="1"/>
    </xf>
    <xf numFmtId="0" fontId="12" fillId="0" borderId="23" xfId="19" applyFont="1" applyFill="1" applyBorder="1" applyAlignment="1">
      <alignment horizontal="left" vertical="center" wrapText="1"/>
    </xf>
    <xf numFmtId="0" fontId="12" fillId="4" borderId="24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 wrapText="1"/>
    </xf>
    <xf numFmtId="180" fontId="12" fillId="7" borderId="24" xfId="69" applyNumberFormat="1" applyFont="1" applyFill="1" applyBorder="1" applyAlignment="1">
      <alignment horizontal="right" vertical="center" wrapText="1"/>
    </xf>
    <xf numFmtId="180" fontId="12" fillId="7" borderId="22" xfId="69" applyNumberFormat="1" applyFont="1" applyFill="1" applyBorder="1" applyAlignment="1">
      <alignment horizontal="right" vertical="center" wrapText="1"/>
    </xf>
    <xf numFmtId="0" fontId="22" fillId="8" borderId="43" xfId="19" applyFont="1" applyFill="1" applyBorder="1" applyAlignment="1">
      <alignment horizontal="right" vertical="center" wrapText="1"/>
    </xf>
    <xf numFmtId="0" fontId="22" fillId="8" borderId="13" xfId="19" applyFont="1" applyFill="1" applyBorder="1" applyAlignment="1">
      <alignment horizontal="right" vertical="center" wrapText="1"/>
    </xf>
    <xf numFmtId="0" fontId="22" fillId="8" borderId="25" xfId="19" applyFont="1" applyFill="1" applyBorder="1" applyAlignment="1">
      <alignment horizontal="right" vertical="center" wrapText="1"/>
    </xf>
    <xf numFmtId="0" fontId="20" fillId="6" borderId="24" xfId="19" applyFont="1" applyFill="1" applyBorder="1" applyAlignment="1">
      <alignment horizontal="center" vertical="top" wrapText="1"/>
    </xf>
    <xf numFmtId="0" fontId="19" fillId="6" borderId="19" xfId="19" applyFont="1" applyFill="1" applyBorder="1" applyAlignment="1">
      <alignment horizontal="center" vertical="top" wrapText="1"/>
    </xf>
    <xf numFmtId="0" fontId="12" fillId="0" borderId="26" xfId="57" applyFont="1" applyFill="1" applyBorder="1" applyAlignment="1">
      <alignment horizontal="center" vertical="center" wrapText="1"/>
    </xf>
    <xf numFmtId="0" fontId="12" fillId="0" borderId="26" xfId="57" applyFont="1" applyFill="1" applyBorder="1" applyAlignment="1">
      <alignment horizontal="left" vertical="center" wrapText="1"/>
    </xf>
    <xf numFmtId="0" fontId="12" fillId="0" borderId="24" xfId="57" applyFont="1" applyFill="1" applyBorder="1" applyAlignment="1">
      <alignment horizontal="left" vertical="top" wrapText="1"/>
    </xf>
    <xf numFmtId="0" fontId="12" fillId="0" borderId="19" xfId="57" applyFont="1" applyFill="1" applyBorder="1" applyAlignment="1">
      <alignment horizontal="left" vertical="top" wrapText="1"/>
    </xf>
    <xf numFmtId="0" fontId="12" fillId="0" borderId="23" xfId="57" applyFont="1" applyFill="1" applyBorder="1" applyAlignment="1">
      <alignment horizontal="left" vertical="center" wrapText="1"/>
    </xf>
    <xf numFmtId="0" fontId="12" fillId="0" borderId="24" xfId="57" applyFont="1" applyFill="1" applyBorder="1" applyAlignment="1">
      <alignment horizontal="center" vertical="center" wrapText="1"/>
    </xf>
    <xf numFmtId="0" fontId="12" fillId="0" borderId="19" xfId="57" applyFont="1" applyFill="1" applyBorder="1" applyAlignment="1">
      <alignment horizontal="center" vertical="center" wrapText="1"/>
    </xf>
    <xf numFmtId="0" fontId="12" fillId="0" borderId="23" xfId="57" applyFont="1" applyFill="1" applyBorder="1" applyAlignment="1">
      <alignment horizontal="center" vertical="center" wrapText="1"/>
    </xf>
    <xf numFmtId="180" fontId="21" fillId="7" borderId="23" xfId="69" applyNumberFormat="1" applyFont="1" applyFill="1" applyBorder="1" applyAlignment="1">
      <alignment horizontal="right" vertical="center"/>
    </xf>
    <xf numFmtId="0" fontId="24" fillId="8" borderId="26" xfId="19" applyFont="1" applyFill="1" applyBorder="1" applyAlignment="1">
      <alignment horizontal="right" vertical="center" wrapText="1"/>
    </xf>
    <xf numFmtId="0" fontId="25" fillId="8" borderId="26" xfId="19" applyFont="1" applyFill="1" applyBorder="1" applyAlignment="1">
      <alignment horizontal="right" vertical="center" wrapText="1"/>
    </xf>
    <xf numFmtId="0" fontId="9" fillId="0" borderId="23" xfId="19" applyFont="1" applyFill="1" applyBorder="1" applyAlignment="1">
      <alignment horizontal="center" vertical="center" wrapText="1"/>
    </xf>
    <xf numFmtId="0" fontId="10" fillId="0" borderId="23" xfId="19" applyFont="1" applyFill="1" applyBorder="1" applyAlignment="1">
      <alignment horizontal="center" vertical="center" wrapText="1"/>
    </xf>
    <xf numFmtId="0" fontId="12" fillId="0" borderId="0" xfId="19" applyFont="1" applyFill="1" applyBorder="1" applyAlignment="1">
      <alignment horizontal="center" vertical="top" wrapText="1"/>
    </xf>
    <xf numFmtId="0" fontId="12" fillId="0" borderId="28" xfId="19" applyFont="1" applyFill="1" applyBorder="1" applyAlignment="1">
      <alignment horizontal="left" vertical="center" wrapText="1"/>
    </xf>
    <xf numFmtId="0" fontId="14" fillId="0" borderId="23" xfId="69" applyFont="1" applyFill="1" applyBorder="1" applyAlignment="1">
      <alignment horizontal="center" vertical="center"/>
    </xf>
    <xf numFmtId="0" fontId="14" fillId="0" borderId="23" xfId="19" applyFont="1" applyFill="1" applyBorder="1" applyAlignment="1">
      <alignment horizontal="center" vertical="center"/>
    </xf>
    <xf numFmtId="0" fontId="18" fillId="5" borderId="23" xfId="19" applyFont="1" applyFill="1" applyBorder="1" applyAlignment="1">
      <alignment horizontal="center" vertical="center"/>
    </xf>
    <xf numFmtId="180" fontId="23" fillId="9" borderId="23" xfId="19" applyNumberFormat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4" fillId="0" borderId="23" xfId="64" applyFont="1" applyFill="1" applyBorder="1" applyAlignment="1">
      <alignment horizontal="center" vertical="center"/>
    </xf>
    <xf numFmtId="180" fontId="23" fillId="0" borderId="23" xfId="69" applyNumberFormat="1" applyFont="1" applyFill="1" applyBorder="1" applyAlignment="1">
      <alignment horizontal="center" vertical="center"/>
    </xf>
    <xf numFmtId="0" fontId="12" fillId="0" borderId="23" xfId="19" applyFont="1" applyBorder="1" applyAlignment="1">
      <alignment horizontal="center" vertical="center" wrapText="1"/>
    </xf>
    <xf numFmtId="179" fontId="12" fillId="7" borderId="23" xfId="69" applyNumberFormat="1" applyFont="1" applyFill="1" applyBorder="1" applyAlignment="1">
      <alignment horizontal="right" vertical="center" wrapText="1"/>
    </xf>
    <xf numFmtId="0" fontId="18" fillId="5" borderId="28" xfId="19" applyFont="1" applyFill="1" applyBorder="1" applyAlignment="1">
      <alignment horizontal="center" vertical="center"/>
    </xf>
    <xf numFmtId="0" fontId="12" fillId="0" borderId="26" xfId="57" applyFont="1" applyFill="1" applyBorder="1" applyAlignment="1">
      <alignment horizontal="center" vertical="center"/>
    </xf>
    <xf numFmtId="0" fontId="15" fillId="4" borderId="0" xfId="60" applyFont="1" applyFill="1">
      <alignment vertical="center"/>
    </xf>
    <xf numFmtId="0" fontId="12" fillId="0" borderId="22" xfId="0" applyFont="1" applyFill="1" applyBorder="1" applyAlignment="1">
      <alignment horizontal="left" vertical="center" wrapText="1"/>
    </xf>
    <xf numFmtId="0" fontId="12" fillId="0" borderId="42" xfId="19" applyFont="1" applyFill="1" applyBorder="1" applyAlignment="1">
      <alignment horizontal="center" vertical="center"/>
    </xf>
    <xf numFmtId="0" fontId="12" fillId="4" borderId="23" xfId="19" applyFont="1" applyFill="1" applyBorder="1" applyAlignment="1">
      <alignment horizontal="center" vertical="center"/>
    </xf>
    <xf numFmtId="0" fontId="12" fillId="0" borderId="23" xfId="19" applyFont="1" applyFill="1" applyBorder="1" applyAlignment="1">
      <alignment horizontal="center" vertical="center"/>
    </xf>
    <xf numFmtId="181" fontId="12" fillId="7" borderId="23" xfId="69" applyNumberFormat="1" applyFont="1" applyFill="1" applyBorder="1" applyAlignment="1">
      <alignment horizontal="right" vertical="center" wrapText="1"/>
    </xf>
    <xf numFmtId="0" fontId="12" fillId="0" borderId="24" xfId="19" applyFont="1" applyFill="1" applyBorder="1" applyAlignment="1">
      <alignment horizontal="left" vertical="center" wrapText="1"/>
    </xf>
    <xf numFmtId="0" fontId="12" fillId="0" borderId="19" xfId="19" applyFont="1" applyFill="1" applyBorder="1" applyAlignment="1">
      <alignment horizontal="left" vertical="center" wrapText="1"/>
    </xf>
    <xf numFmtId="0" fontId="12" fillId="0" borderId="24" xfId="60" applyFont="1" applyFill="1" applyBorder="1" applyAlignment="1">
      <alignment horizontal="left" vertical="center" wrapText="1"/>
    </xf>
    <xf numFmtId="0" fontId="22" fillId="8" borderId="23" xfId="19" applyFont="1" applyFill="1" applyBorder="1" applyAlignment="1">
      <alignment horizontal="right" vertical="center" wrapText="1"/>
    </xf>
    <xf numFmtId="0" fontId="21" fillId="4" borderId="26" xfId="60" applyFont="1" applyFill="1" applyBorder="1" applyAlignment="1">
      <alignment horizontal="center" vertical="center"/>
    </xf>
    <xf numFmtId="180" fontId="23" fillId="9" borderId="24" xfId="19" applyNumberFormat="1" applyFont="1" applyFill="1" applyBorder="1" applyAlignment="1">
      <alignment horizontal="center" vertical="center" wrapText="1"/>
    </xf>
    <xf numFmtId="180" fontId="23" fillId="9" borderId="22" xfId="19" applyNumberFormat="1" applyFont="1" applyFill="1" applyBorder="1" applyAlignment="1">
      <alignment horizontal="center" vertical="center" wrapText="1"/>
    </xf>
    <xf numFmtId="0" fontId="12" fillId="0" borderId="23" xfId="19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left" vertical="center" wrapText="1"/>
    </xf>
    <xf numFmtId="0" fontId="12" fillId="0" borderId="23" xfId="60" applyFont="1" applyFill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180" fontId="23" fillId="0" borderId="24" xfId="19" applyNumberFormat="1" applyFont="1" applyFill="1" applyBorder="1" applyAlignment="1">
      <alignment horizontal="center" vertical="center" wrapText="1"/>
    </xf>
    <xf numFmtId="180" fontId="23" fillId="0" borderId="22" xfId="19" applyNumberFormat="1" applyFont="1" applyFill="1" applyBorder="1" applyAlignment="1">
      <alignment horizontal="center" vertical="center" wrapText="1"/>
    </xf>
    <xf numFmtId="0" fontId="14" fillId="4" borderId="0" xfId="69" applyFont="1" applyFill="1" applyBorder="1" applyAlignment="1">
      <alignment vertical="center" wrapText="1"/>
    </xf>
    <xf numFmtId="0" fontId="14" fillId="4" borderId="0" xfId="60" applyFont="1" applyFill="1" applyBorder="1" applyAlignment="1">
      <alignment vertical="center" wrapText="1"/>
    </xf>
    <xf numFmtId="0" fontId="16" fillId="0" borderId="0" xfId="60" applyFont="1" applyAlignment="1">
      <alignment vertical="center" wrapText="1"/>
    </xf>
    <xf numFmtId="0" fontId="9" fillId="0" borderId="28" xfId="19" applyFont="1" applyFill="1" applyBorder="1" applyAlignment="1">
      <alignment horizontal="center" vertical="center" wrapText="1"/>
    </xf>
    <xf numFmtId="0" fontId="12" fillId="4" borderId="23" xfId="60" applyFont="1" applyFill="1" applyBorder="1" applyAlignment="1">
      <alignment horizontal="center" vertical="center"/>
    </xf>
    <xf numFmtId="0" fontId="12" fillId="4" borderId="23" xfId="60" applyFont="1" applyFill="1" applyBorder="1" applyAlignment="1">
      <alignment vertical="center" wrapText="1"/>
    </xf>
    <xf numFmtId="0" fontId="12" fillId="4" borderId="23" xfId="60" applyFont="1" applyFill="1" applyBorder="1" applyAlignment="1">
      <alignment horizontal="center" vertical="center" wrapText="1"/>
    </xf>
    <xf numFmtId="0" fontId="14" fillId="4" borderId="23" xfId="69" applyFont="1" applyFill="1" applyBorder="1" applyAlignment="1">
      <alignment horizontal="center" vertical="center"/>
    </xf>
    <xf numFmtId="0" fontId="12" fillId="4" borderId="26" xfId="60" applyFont="1" applyFill="1" applyBorder="1" applyAlignment="1">
      <alignment horizontal="center" vertical="center" wrapText="1"/>
    </xf>
    <xf numFmtId="0" fontId="14" fillId="0" borderId="23" xfId="69" applyFont="1" applyFill="1" applyBorder="1" applyAlignment="1" applyProtection="1">
      <alignment horizontal="center" vertical="center" wrapText="1"/>
      <protection locked="0"/>
    </xf>
    <xf numFmtId="0" fontId="12" fillId="4" borderId="26" xfId="60" applyFont="1" applyFill="1" applyBorder="1" applyAlignment="1">
      <alignment horizontal="left" vertical="center" wrapText="1"/>
    </xf>
    <xf numFmtId="0" fontId="12" fillId="4" borderId="21" xfId="60" applyFont="1" applyFill="1" applyBorder="1" applyAlignment="1">
      <alignment horizontal="left" vertical="center" wrapText="1"/>
    </xf>
    <xf numFmtId="0" fontId="14" fillId="4" borderId="23" xfId="60" applyFont="1" applyFill="1" applyBorder="1" applyAlignment="1">
      <alignment horizontal="center" vertical="center"/>
    </xf>
    <xf numFmtId="0" fontId="12" fillId="4" borderId="24" xfId="60" applyFont="1" applyFill="1" applyBorder="1" applyAlignment="1">
      <alignment horizontal="center" vertical="center" wrapText="1"/>
    </xf>
    <xf numFmtId="176" fontId="21" fillId="4" borderId="41" xfId="60" applyNumberFormat="1" applyFont="1" applyFill="1" applyBorder="1" applyAlignment="1">
      <alignment horizontal="center" vertical="center" wrapText="1"/>
    </xf>
    <xf numFmtId="0" fontId="12" fillId="0" borderId="23" xfId="60" applyFont="1" applyFill="1" applyBorder="1" applyAlignment="1">
      <alignment vertical="center" wrapText="1"/>
    </xf>
    <xf numFmtId="0" fontId="12" fillId="0" borderId="23" xfId="60" applyFont="1" applyFill="1" applyBorder="1" applyAlignment="1">
      <alignment horizontal="center" vertical="center" wrapText="1"/>
    </xf>
    <xf numFmtId="0" fontId="16" fillId="0" borderId="23" xfId="60" applyFont="1" applyFill="1" applyBorder="1" applyAlignment="1" applyProtection="1">
      <alignment horizontal="center" vertical="center" wrapText="1"/>
      <protection locked="0"/>
    </xf>
    <xf numFmtId="0" fontId="12" fillId="0" borderId="19" xfId="60" applyFont="1" applyFill="1" applyBorder="1" applyAlignment="1">
      <alignment horizontal="left" vertical="center" wrapText="1"/>
    </xf>
    <xf numFmtId="0" fontId="14" fillId="0" borderId="23" xfId="19" applyFont="1" applyFill="1" applyBorder="1" applyAlignment="1" applyProtection="1">
      <alignment horizontal="center" vertical="center" wrapText="1"/>
      <protection locked="0"/>
    </xf>
    <xf numFmtId="0" fontId="12" fillId="0" borderId="44" xfId="60" applyFont="1" applyFill="1" applyBorder="1" applyAlignment="1">
      <alignment horizontal="left" vertical="center" wrapText="1"/>
    </xf>
    <xf numFmtId="0" fontId="21" fillId="0" borderId="24" xfId="60" applyFont="1" applyBorder="1" applyAlignment="1">
      <alignment horizontal="left" vertical="center" wrapText="1"/>
    </xf>
    <xf numFmtId="0" fontId="21" fillId="0" borderId="19" xfId="60" applyFont="1" applyBorder="1" applyAlignment="1">
      <alignment horizontal="left" vertical="center" wrapText="1"/>
    </xf>
    <xf numFmtId="0" fontId="21" fillId="0" borderId="23" xfId="64" applyNumberFormat="1" applyFont="1" applyBorder="1" applyAlignment="1">
      <alignment horizontal="center" vertical="center" wrapText="1"/>
    </xf>
    <xf numFmtId="0" fontId="12" fillId="0" borderId="23" xfId="19" applyFont="1" applyBorder="1" applyAlignment="1">
      <alignment horizontal="left" vertical="center" wrapText="1"/>
    </xf>
    <xf numFmtId="3" fontId="14" fillId="0" borderId="23" xfId="19" applyNumberFormat="1" applyFont="1" applyFill="1" applyBorder="1" applyAlignment="1" applyProtection="1">
      <alignment horizontal="center" vertical="center" wrapText="1"/>
      <protection locked="0"/>
    </xf>
    <xf numFmtId="0" fontId="12" fillId="0" borderId="26" xfId="60" applyFont="1" applyFill="1" applyBorder="1" applyAlignment="1">
      <alignment horizontal="center" vertical="center" wrapText="1"/>
    </xf>
    <xf numFmtId="0" fontId="12" fillId="9" borderId="23" xfId="60" applyFont="1" applyFill="1" applyBorder="1" applyAlignment="1">
      <alignment horizontal="left" vertical="center"/>
    </xf>
    <xf numFmtId="0" fontId="12" fillId="0" borderId="42" xfId="60" applyFont="1" applyFill="1" applyBorder="1" applyAlignment="1">
      <alignment horizontal="center" vertical="center" wrapText="1"/>
    </xf>
    <xf numFmtId="0" fontId="12" fillId="4" borderId="42" xfId="60" applyFont="1" applyFill="1" applyBorder="1" applyAlignment="1">
      <alignment horizontal="left" vertical="center" wrapText="1"/>
    </xf>
    <xf numFmtId="0" fontId="12" fillId="9" borderId="23" xfId="60" applyFont="1" applyFill="1" applyBorder="1" applyAlignment="1">
      <alignment horizontal="left" vertical="center" wrapText="1"/>
    </xf>
    <xf numFmtId="0" fontId="12" fillId="0" borderId="24" xfId="57" applyFont="1" applyFill="1" applyBorder="1" applyAlignment="1">
      <alignment horizontal="left" vertical="center" wrapText="1"/>
    </xf>
    <xf numFmtId="0" fontId="12" fillId="0" borderId="19" xfId="57" applyFont="1" applyFill="1" applyBorder="1" applyAlignment="1">
      <alignment horizontal="left" vertical="center" wrapText="1"/>
    </xf>
    <xf numFmtId="0" fontId="12" fillId="4" borderId="24" xfId="57" applyFont="1" applyFill="1" applyBorder="1" applyAlignment="1">
      <alignment horizontal="left" vertical="center" wrapText="1"/>
    </xf>
    <xf numFmtId="0" fontId="12" fillId="4" borderId="23" xfId="60" applyFont="1" applyFill="1" applyBorder="1" applyAlignment="1">
      <alignment horizontal="left" vertical="center" wrapText="1"/>
    </xf>
    <xf numFmtId="0" fontId="14" fillId="0" borderId="23" xfId="64" applyFont="1" applyFill="1" applyBorder="1" applyAlignment="1" applyProtection="1">
      <alignment horizontal="center" vertical="center" wrapText="1"/>
      <protection locked="0"/>
    </xf>
    <xf numFmtId="0" fontId="12" fillId="4" borderId="24" xfId="60" applyFont="1" applyFill="1" applyBorder="1" applyAlignment="1">
      <alignment horizontal="left" vertical="center" wrapText="1"/>
    </xf>
    <xf numFmtId="0" fontId="12" fillId="4" borderId="19" xfId="60" applyFont="1" applyFill="1" applyBorder="1" applyAlignment="1">
      <alignment horizontal="left" vertical="center" wrapText="1"/>
    </xf>
    <xf numFmtId="0" fontId="18" fillId="5" borderId="23" xfId="19" applyFont="1" applyFill="1" applyBorder="1" applyAlignment="1">
      <alignment horizontal="center" vertical="center" wrapText="1"/>
    </xf>
    <xf numFmtId="0" fontId="14" fillId="4" borderId="23" xfId="69" applyFont="1" applyFill="1" applyBorder="1" applyAlignment="1" applyProtection="1">
      <alignment horizontal="center" vertical="center" wrapText="1"/>
      <protection locked="0"/>
    </xf>
    <xf numFmtId="0" fontId="14" fillId="4" borderId="23" xfId="60" applyFont="1" applyFill="1" applyBorder="1" applyAlignment="1" applyProtection="1">
      <alignment horizontal="center" vertical="center" wrapText="1"/>
      <protection locked="0"/>
    </xf>
    <xf numFmtId="0" fontId="21" fillId="0" borderId="23" xfId="60" applyFont="1" applyBorder="1" applyAlignment="1">
      <alignment horizontal="center" vertical="center"/>
    </xf>
    <xf numFmtId="0" fontId="12" fillId="0" borderId="26" xfId="19" applyFont="1" applyBorder="1" applyAlignment="1">
      <alignment horizontal="left" vertical="center" wrapText="1"/>
    </xf>
    <xf numFmtId="0" fontId="12" fillId="4" borderId="19" xfId="19" applyFont="1" applyFill="1" applyBorder="1" applyAlignment="1">
      <alignment vertical="center" wrapText="1"/>
    </xf>
    <xf numFmtId="0" fontId="12" fillId="0" borderId="42" xfId="19" applyFont="1" applyBorder="1" applyAlignment="1">
      <alignment horizontal="left" vertical="center" wrapText="1"/>
    </xf>
    <xf numFmtId="0" fontId="12" fillId="0" borderId="21" xfId="19" applyFont="1" applyBorder="1" applyAlignment="1">
      <alignment horizontal="left" vertical="center" wrapText="1"/>
    </xf>
    <xf numFmtId="180" fontId="23" fillId="0" borderId="24" xfId="69" applyNumberFormat="1" applyFont="1" applyFill="1" applyBorder="1" applyAlignment="1">
      <alignment horizontal="center" vertical="center" wrapText="1"/>
    </xf>
    <xf numFmtId="180" fontId="23" fillId="0" borderId="22" xfId="69" applyNumberFormat="1" applyFont="1" applyFill="1" applyBorder="1" applyAlignment="1">
      <alignment horizontal="center" vertical="center" wrapText="1"/>
    </xf>
    <xf numFmtId="0" fontId="14" fillId="4" borderId="24" xfId="60" applyFont="1" applyFill="1" applyBorder="1" applyAlignment="1" applyProtection="1">
      <alignment horizontal="center" vertical="center" wrapText="1"/>
      <protection locked="0"/>
    </xf>
    <xf numFmtId="176" fontId="21" fillId="0" borderId="41" xfId="60" applyNumberFormat="1" applyFont="1" applyBorder="1" applyAlignment="1">
      <alignment horizontal="center" vertical="center" wrapText="1"/>
    </xf>
    <xf numFmtId="0" fontId="12" fillId="4" borderId="22" xfId="19" applyFont="1" applyFill="1" applyBorder="1" applyAlignment="1">
      <alignment horizontal="left" vertical="center" wrapText="1"/>
    </xf>
    <xf numFmtId="0" fontId="15" fillId="0" borderId="0" xfId="64" applyFont="1">
      <alignment vertical="center"/>
    </xf>
    <xf numFmtId="0" fontId="20" fillId="6" borderId="23" xfId="19" applyFont="1" applyFill="1" applyBorder="1" applyAlignment="1">
      <alignment horizontal="left" vertical="top" wrapText="1"/>
    </xf>
    <xf numFmtId="176" fontId="21" fillId="0" borderId="41" xfId="60" applyNumberFormat="1" applyFont="1" applyFill="1" applyBorder="1" applyAlignment="1">
      <alignment horizontal="center" vertical="center" wrapText="1"/>
    </xf>
    <xf numFmtId="178" fontId="21" fillId="0" borderId="0" xfId="64" applyNumberFormat="1" applyFont="1" applyFill="1" applyBorder="1" applyAlignment="1">
      <alignment horizontal="center" vertical="center" wrapText="1"/>
    </xf>
    <xf numFmtId="179" fontId="21" fillId="0" borderId="0" xfId="60" applyNumberFormat="1" applyFont="1" applyFill="1" applyBorder="1" applyAlignment="1">
      <alignment vertical="center" wrapText="1"/>
    </xf>
    <xf numFmtId="182" fontId="21" fillId="0" borderId="0" xfId="64" applyNumberFormat="1" applyFont="1" applyBorder="1" applyAlignment="1">
      <alignment horizontal="center" vertical="center" wrapText="1"/>
    </xf>
    <xf numFmtId="179" fontId="21" fillId="0" borderId="0" xfId="65" applyNumberFormat="1" applyFont="1" applyBorder="1" applyAlignment="1">
      <alignment horizontal="right" vertical="center" wrapText="1"/>
    </xf>
    <xf numFmtId="0" fontId="26" fillId="4" borderId="0" xfId="60" applyFont="1" applyFill="1">
      <alignment vertical="center"/>
    </xf>
    <xf numFmtId="0" fontId="27" fillId="0" borderId="0" xfId="0" applyFont="1" applyAlignment="1">
      <alignment vertical="center" wrapText="1"/>
    </xf>
    <xf numFmtId="0" fontId="28" fillId="0" borderId="0" xfId="53" applyFont="1" applyFill="1" applyBorder="1" applyAlignment="1">
      <alignment horizontal="center" vertical="center" wrapText="1"/>
    </xf>
    <xf numFmtId="0" fontId="12" fillId="0" borderId="28" xfId="19" applyFont="1" applyFill="1" applyBorder="1" applyAlignment="1">
      <alignment horizontal="center" vertical="top" wrapText="1"/>
    </xf>
    <xf numFmtId="0" fontId="29" fillId="5" borderId="22" xfId="19" applyFont="1" applyFill="1" applyBorder="1" applyAlignment="1">
      <alignment horizontal="center" vertical="center"/>
    </xf>
    <xf numFmtId="0" fontId="30" fillId="6" borderId="26" xfId="19" applyFont="1" applyFill="1" applyBorder="1" applyAlignment="1">
      <alignment horizontal="center" vertical="center" wrapText="1"/>
    </xf>
    <xf numFmtId="0" fontId="30" fillId="6" borderId="43" xfId="19" applyFont="1" applyFill="1" applyBorder="1" applyAlignment="1">
      <alignment horizontal="center" vertical="center" wrapText="1"/>
    </xf>
    <xf numFmtId="0" fontId="30" fillId="6" borderId="25" xfId="19" applyFont="1" applyFill="1" applyBorder="1" applyAlignment="1">
      <alignment horizontal="center" vertical="center" wrapText="1"/>
    </xf>
    <xf numFmtId="0" fontId="30" fillId="6" borderId="21" xfId="19" applyFont="1" applyFill="1" applyBorder="1" applyAlignment="1">
      <alignment horizontal="center" vertical="center" wrapText="1"/>
    </xf>
    <xf numFmtId="0" fontId="30" fillId="6" borderId="44" xfId="19" applyFont="1" applyFill="1" applyBorder="1" applyAlignment="1">
      <alignment horizontal="center" vertical="center" wrapText="1"/>
    </xf>
    <xf numFmtId="0" fontId="30" fillId="6" borderId="20" xfId="19" applyFont="1" applyFill="1" applyBorder="1" applyAlignment="1">
      <alignment horizontal="center" vertical="center" wrapText="1"/>
    </xf>
    <xf numFmtId="0" fontId="23" fillId="4" borderId="24" xfId="53" applyFont="1" applyFill="1" applyBorder="1" applyAlignment="1">
      <alignment horizontal="center" vertical="center" wrapText="1"/>
    </xf>
    <xf numFmtId="0" fontId="23" fillId="4" borderId="22" xfId="53" applyFont="1" applyFill="1" applyBorder="1" applyAlignment="1">
      <alignment horizontal="center" vertical="center" wrapText="1"/>
    </xf>
    <xf numFmtId="0" fontId="23" fillId="4" borderId="19" xfId="53" applyFont="1" applyFill="1" applyBorder="1" applyAlignment="1">
      <alignment horizontal="center" vertical="center" wrapText="1"/>
    </xf>
    <xf numFmtId="0" fontId="26" fillId="0" borderId="0" xfId="64" applyFont="1">
      <alignment vertical="center"/>
    </xf>
    <xf numFmtId="0" fontId="21" fillId="4" borderId="23" xfId="53" applyFont="1" applyFill="1" applyBorder="1" applyAlignment="1">
      <alignment horizontal="center" vertical="center"/>
    </xf>
    <xf numFmtId="0" fontId="16" fillId="0" borderId="23" xfId="57" applyFont="1" applyFill="1" applyBorder="1" applyAlignment="1">
      <alignment vertical="center" wrapText="1"/>
    </xf>
    <xf numFmtId="0" fontId="16" fillId="0" borderId="24" xfId="57" applyFont="1" applyFill="1" applyBorder="1" applyAlignment="1">
      <alignment horizontal="center" vertical="center" wrapText="1"/>
    </xf>
    <xf numFmtId="0" fontId="16" fillId="0" borderId="23" xfId="57" applyFont="1" applyFill="1" applyBorder="1" applyAlignment="1">
      <alignment horizontal="center" vertical="center" wrapText="1"/>
    </xf>
    <xf numFmtId="0" fontId="16" fillId="0" borderId="19" xfId="57" applyFont="1" applyFill="1" applyBorder="1" applyAlignment="1">
      <alignment horizontal="center" vertical="center" wrapText="1"/>
    </xf>
    <xf numFmtId="0" fontId="16" fillId="0" borderId="24" xfId="57" applyFont="1" applyFill="1" applyBorder="1" applyAlignment="1">
      <alignment horizontal="left" vertical="center" wrapText="1"/>
    </xf>
    <xf numFmtId="0" fontId="16" fillId="4" borderId="23" xfId="53" applyFont="1" applyFill="1" applyBorder="1" applyAlignment="1">
      <alignment horizontal="center" vertical="center"/>
    </xf>
    <xf numFmtId="0" fontId="16" fillId="4" borderId="23" xfId="58" applyFont="1" applyFill="1" applyBorder="1" applyAlignment="1">
      <alignment horizontal="center" vertical="center"/>
    </xf>
    <xf numFmtId="180" fontId="21" fillId="7" borderId="41" xfId="69" applyNumberFormat="1" applyFont="1" applyFill="1" applyBorder="1" applyAlignment="1">
      <alignment horizontal="center" vertical="center"/>
    </xf>
    <xf numFmtId="180" fontId="21" fillId="7" borderId="0" xfId="69" applyNumberFormat="1" applyFont="1" applyFill="1" applyBorder="1" applyAlignment="1">
      <alignment horizontal="center" vertical="center"/>
    </xf>
    <xf numFmtId="180" fontId="21" fillId="0" borderId="0" xfId="69" applyNumberFormat="1" applyFont="1" applyFill="1" applyBorder="1" applyAlignment="1">
      <alignment horizontal="center" vertical="center"/>
    </xf>
    <xf numFmtId="0" fontId="31" fillId="5" borderId="0" xfId="19" applyFont="1" applyFill="1" applyBorder="1" applyAlignment="1">
      <alignment horizontal="center" vertical="center"/>
    </xf>
    <xf numFmtId="0" fontId="30" fillId="6" borderId="26" xfId="19" applyFont="1" applyFill="1" applyBorder="1" applyAlignment="1">
      <alignment horizontal="center" vertical="top" wrapText="1"/>
    </xf>
    <xf numFmtId="0" fontId="32" fillId="6" borderId="26" xfId="19" applyFont="1" applyFill="1" applyBorder="1" applyAlignment="1">
      <alignment horizontal="center" vertical="top" wrapText="1"/>
    </xf>
    <xf numFmtId="0" fontId="32" fillId="6" borderId="41" xfId="19" applyFont="1" applyFill="1" applyBorder="1" applyAlignment="1">
      <alignment horizontal="center" vertical="top" wrapText="1"/>
    </xf>
    <xf numFmtId="0" fontId="32" fillId="6" borderId="0" xfId="19" applyFont="1" applyFill="1" applyBorder="1" applyAlignment="1">
      <alignment horizontal="center" vertical="top" wrapText="1"/>
    </xf>
    <xf numFmtId="0" fontId="32" fillId="6" borderId="45" xfId="19" applyFont="1" applyFill="1" applyBorder="1" applyAlignment="1">
      <alignment horizontal="center" vertical="top" wrapText="1"/>
    </xf>
    <xf numFmtId="0" fontId="16" fillId="0" borderId="23" xfId="57" applyFont="1" applyBorder="1" applyAlignment="1">
      <alignment horizontal="center" vertical="center"/>
    </xf>
    <xf numFmtId="0" fontId="16" fillId="0" borderId="23" xfId="57" applyFont="1" applyBorder="1" applyAlignment="1">
      <alignment horizontal="left" vertical="center" wrapText="1"/>
    </xf>
    <xf numFmtId="0" fontId="16" fillId="0" borderId="23" xfId="57" applyFont="1" applyBorder="1" applyAlignment="1">
      <alignment horizontal="center" vertical="top" wrapText="1"/>
    </xf>
    <xf numFmtId="0" fontId="33" fillId="0" borderId="23" xfId="57" applyNumberFormat="1" applyFont="1" applyBorder="1" applyAlignment="1">
      <alignment horizontal="center" vertical="center" wrapText="1"/>
    </xf>
    <xf numFmtId="0" fontId="27" fillId="0" borderId="0" xfId="0" applyNumberFormat="1" applyFont="1" applyAlignment="1">
      <alignment vertical="center" wrapText="1"/>
    </xf>
    <xf numFmtId="0" fontId="14" fillId="0" borderId="0" xfId="69" applyFont="1" applyFill="1" applyBorder="1" applyAlignment="1">
      <alignment vertical="center" wrapText="1"/>
    </xf>
    <xf numFmtId="0" fontId="16" fillId="0" borderId="0" xfId="60" applyFont="1" applyFill="1" applyAlignment="1">
      <alignment vertical="center" wrapText="1"/>
    </xf>
    <xf numFmtId="0" fontId="14" fillId="0" borderId="0" xfId="64" applyFont="1" applyFill="1" applyBorder="1" applyAlignment="1">
      <alignment vertical="center" wrapText="1"/>
    </xf>
    <xf numFmtId="0" fontId="12" fillId="0" borderId="0" xfId="19" applyFont="1" applyFill="1" applyBorder="1" applyAlignment="1">
      <alignment vertical="center" wrapText="1"/>
    </xf>
    <xf numFmtId="0" fontId="12" fillId="0" borderId="0" xfId="19" applyFont="1" applyFill="1" applyBorder="1" applyAlignment="1">
      <alignment horizontal="left" vertical="center" wrapText="1"/>
    </xf>
    <xf numFmtId="0" fontId="12" fillId="0" borderId="0" xfId="19" applyFont="1" applyFill="1" applyBorder="1" applyAlignment="1">
      <alignment horizontal="center" vertical="center" wrapText="1"/>
    </xf>
    <xf numFmtId="0" fontId="14" fillId="0" borderId="0" xfId="19" applyFont="1" applyFill="1" applyBorder="1" applyAlignment="1">
      <alignment vertical="center" wrapText="1"/>
    </xf>
    <xf numFmtId="0" fontId="12" fillId="0" borderId="23" xfId="60" applyFont="1" applyFill="1" applyBorder="1" applyAlignment="1">
      <alignment horizontal="center" vertical="center"/>
    </xf>
    <xf numFmtId="0" fontId="12" fillId="0" borderId="23" xfId="60" applyFont="1" applyBorder="1" applyAlignment="1">
      <alignment horizontal="center" vertical="center" wrapText="1"/>
    </xf>
    <xf numFmtId="180" fontId="23" fillId="9" borderId="24" xfId="19" applyNumberFormat="1" applyFont="1" applyFill="1" applyBorder="1" applyAlignment="1">
      <alignment horizontal="center" vertical="center"/>
    </xf>
    <xf numFmtId="180" fontId="23" fillId="9" borderId="22" xfId="19" applyNumberFormat="1" applyFont="1" applyFill="1" applyBorder="1" applyAlignment="1">
      <alignment horizontal="center" vertical="center"/>
    </xf>
    <xf numFmtId="0" fontId="16" fillId="0" borderId="23" xfId="60" applyFont="1" applyFill="1" applyBorder="1" applyAlignment="1">
      <alignment horizontal="center" vertical="center"/>
    </xf>
    <xf numFmtId="180" fontId="23" fillId="0" borderId="24" xfId="69" applyNumberFormat="1" applyFont="1" applyFill="1" applyBorder="1" applyAlignment="1">
      <alignment horizontal="center" vertical="center"/>
    </xf>
    <xf numFmtId="180" fontId="23" fillId="0" borderId="22" xfId="69" applyNumberFormat="1" applyFont="1" applyFill="1" applyBorder="1" applyAlignment="1">
      <alignment horizontal="center" vertical="center"/>
    </xf>
    <xf numFmtId="0" fontId="12" fillId="0" borderId="26" xfId="19" applyFont="1" applyFill="1" applyBorder="1" applyAlignment="1">
      <alignment horizontal="center" vertical="center" wrapText="1"/>
    </xf>
    <xf numFmtId="0" fontId="12" fillId="0" borderId="42" xfId="19" applyFont="1" applyFill="1" applyBorder="1" applyAlignment="1">
      <alignment horizontal="center" vertical="center" wrapText="1"/>
    </xf>
    <xf numFmtId="0" fontId="12" fillId="0" borderId="21" xfId="19" applyFont="1" applyFill="1" applyBorder="1" applyAlignment="1">
      <alignment horizontal="center" vertical="center" wrapText="1"/>
    </xf>
    <xf numFmtId="0" fontId="12" fillId="0" borderId="24" xfId="64" applyFont="1" applyFill="1" applyBorder="1" applyAlignment="1">
      <alignment horizontal="left" vertical="center" wrapText="1"/>
    </xf>
    <xf numFmtId="0" fontId="12" fillId="0" borderId="19" xfId="64" applyFont="1" applyFill="1" applyBorder="1" applyAlignment="1">
      <alignment horizontal="left" vertical="center" wrapText="1"/>
    </xf>
    <xf numFmtId="0" fontId="14" fillId="0" borderId="0" xfId="69" applyFont="1" applyBorder="1">
      <alignment vertical="center"/>
    </xf>
    <xf numFmtId="0" fontId="16" fillId="0" borderId="0" xfId="60" applyFont="1">
      <alignment vertical="center"/>
    </xf>
    <xf numFmtId="0" fontId="14" fillId="4" borderId="0" xfId="69" applyFont="1" applyFill="1" applyBorder="1">
      <alignment vertical="center"/>
    </xf>
    <xf numFmtId="0" fontId="14" fillId="4" borderId="0" xfId="60" applyFont="1" applyFill="1" applyBorder="1">
      <alignment vertical="center"/>
    </xf>
    <xf numFmtId="0" fontId="15" fillId="4" borderId="0" xfId="70" applyFont="1" applyFill="1">
      <alignment vertical="center"/>
    </xf>
    <xf numFmtId="0" fontId="14" fillId="0" borderId="0" xfId="64" applyFont="1" applyBorder="1">
      <alignment vertical="center"/>
    </xf>
    <xf numFmtId="0" fontId="12" fillId="0" borderId="0" xfId="19" applyFont="1" applyBorder="1">
      <alignment vertical="center"/>
    </xf>
    <xf numFmtId="0" fontId="14" fillId="0" borderId="0" xfId="19" applyFont="1" applyBorder="1">
      <alignment vertical="center"/>
    </xf>
    <xf numFmtId="0" fontId="9" fillId="0" borderId="28" xfId="19" applyFont="1" applyFill="1" applyBorder="1" applyAlignment="1">
      <alignment horizontal="center" vertical="center"/>
    </xf>
    <xf numFmtId="0" fontId="10" fillId="0" borderId="28" xfId="19" applyFont="1" applyFill="1" applyBorder="1" applyAlignment="1">
      <alignment horizontal="center" vertical="center"/>
    </xf>
    <xf numFmtId="0" fontId="12" fillId="0" borderId="28" xfId="19" applyFont="1" applyBorder="1" applyAlignment="1">
      <alignment horizontal="left" vertical="center"/>
    </xf>
    <xf numFmtId="0" fontId="12" fillId="4" borderId="26" xfId="60" applyFont="1" applyFill="1" applyBorder="1" applyAlignment="1">
      <alignment horizontal="center" vertical="center"/>
    </xf>
    <xf numFmtId="0" fontId="12" fillId="0" borderId="26" xfId="60" applyFont="1" applyFill="1" applyBorder="1" applyAlignment="1">
      <alignment horizontal="left" vertical="center" wrapText="1"/>
    </xf>
    <xf numFmtId="49" fontId="12" fillId="9" borderId="23" xfId="60" applyNumberFormat="1" applyFont="1" applyFill="1" applyBorder="1" applyAlignment="1">
      <alignment horizontal="center" vertical="center" wrapText="1"/>
    </xf>
    <xf numFmtId="49" fontId="12" fillId="0" borderId="23" xfId="60" applyNumberFormat="1" applyFont="1" applyFill="1" applyBorder="1" applyAlignment="1">
      <alignment horizontal="center" vertical="center" wrapText="1"/>
    </xf>
    <xf numFmtId="49" fontId="12" fillId="4" borderId="23" xfId="60" applyNumberFormat="1" applyFont="1" applyFill="1" applyBorder="1" applyAlignment="1">
      <alignment horizontal="center" vertical="center" wrapText="1"/>
    </xf>
    <xf numFmtId="0" fontId="21" fillId="4" borderId="23" xfId="60" applyFont="1" applyFill="1" applyBorder="1" applyAlignment="1">
      <alignment horizontal="center" vertical="center" wrapText="1"/>
    </xf>
    <xf numFmtId="49" fontId="12" fillId="4" borderId="24" xfId="60" applyNumberFormat="1" applyFont="1" applyFill="1" applyBorder="1" applyAlignment="1">
      <alignment horizontal="center" vertical="center" wrapText="1"/>
    </xf>
    <xf numFmtId="49" fontId="12" fillId="0" borderId="24" xfId="60" applyNumberFormat="1" applyFont="1" applyFill="1" applyBorder="1" applyAlignment="1">
      <alignment horizontal="center" vertical="center" wrapText="1"/>
    </xf>
    <xf numFmtId="0" fontId="14" fillId="0" borderId="41" xfId="19" applyFont="1" applyBorder="1">
      <alignment vertical="center"/>
    </xf>
    <xf numFmtId="0" fontId="21" fillId="0" borderId="23" xfId="60" applyFont="1" applyBorder="1" applyAlignment="1">
      <alignment horizontal="center" vertical="center" wrapText="1"/>
    </xf>
    <xf numFmtId="183" fontId="21" fillId="0" borderId="41" xfId="60" applyNumberFormat="1" applyFont="1" applyBorder="1" applyAlignment="1">
      <alignment horizontal="center" vertical="center" wrapText="1"/>
    </xf>
    <xf numFmtId="178" fontId="21" fillId="0" borderId="0" xfId="64" applyNumberFormat="1" applyFont="1" applyBorder="1" applyAlignment="1">
      <alignment horizontal="center" vertical="center" wrapText="1"/>
    </xf>
    <xf numFmtId="179" fontId="21" fillId="0" borderId="0" xfId="60" applyNumberFormat="1" applyFont="1" applyBorder="1" applyAlignment="1">
      <alignment vertical="center" wrapText="1"/>
    </xf>
    <xf numFmtId="180" fontId="12" fillId="7" borderId="23" xfId="69" applyNumberFormat="1" applyFont="1" applyFill="1" applyBorder="1" applyAlignment="1">
      <alignment horizontal="right" vertical="center"/>
    </xf>
    <xf numFmtId="180" fontId="12" fillId="7" borderId="24" xfId="69" applyNumberFormat="1" applyFont="1" applyFill="1" applyBorder="1" applyAlignment="1">
      <alignment horizontal="right" vertical="center"/>
    </xf>
    <xf numFmtId="0" fontId="14" fillId="0" borderId="41" xfId="69" applyFont="1" applyBorder="1">
      <alignment vertical="center"/>
    </xf>
    <xf numFmtId="181" fontId="34" fillId="9" borderId="24" xfId="19" applyNumberFormat="1" applyFont="1" applyFill="1" applyBorder="1" applyAlignment="1">
      <alignment horizontal="center" vertical="center"/>
    </xf>
    <xf numFmtId="181" fontId="23" fillId="9" borderId="22" xfId="19" applyNumberFormat="1" applyFont="1" applyFill="1" applyBorder="1" applyAlignment="1">
      <alignment horizontal="center" vertical="center"/>
    </xf>
    <xf numFmtId="0" fontId="16" fillId="0" borderId="24" xfId="60" applyFont="1" applyFill="1" applyBorder="1" applyAlignment="1">
      <alignment horizontal="center" vertical="center"/>
    </xf>
    <xf numFmtId="0" fontId="16" fillId="0" borderId="41" xfId="60" applyFont="1" applyBorder="1">
      <alignment vertical="center"/>
    </xf>
    <xf numFmtId="0" fontId="16" fillId="0" borderId="0" xfId="60" applyFont="1" applyBorder="1">
      <alignment vertical="center"/>
    </xf>
    <xf numFmtId="0" fontId="14" fillId="0" borderId="24" xfId="19" applyFont="1" applyFill="1" applyBorder="1" applyAlignment="1">
      <alignment horizontal="center" vertical="center"/>
    </xf>
    <xf numFmtId="179" fontId="12" fillId="7" borderId="23" xfId="69" applyNumberFormat="1" applyFont="1" applyFill="1" applyBorder="1" applyAlignment="1">
      <alignment horizontal="right" vertical="center"/>
    </xf>
    <xf numFmtId="179" fontId="12" fillId="7" borderId="24" xfId="69" applyNumberFormat="1" applyFont="1" applyFill="1" applyBorder="1" applyAlignment="1">
      <alignment horizontal="right" vertical="center"/>
    </xf>
    <xf numFmtId="0" fontId="12" fillId="0" borderId="26" xfId="19" applyFont="1" applyBorder="1" applyAlignment="1">
      <alignment horizontal="center" vertical="center"/>
    </xf>
    <xf numFmtId="0" fontId="12" fillId="0" borderId="42" xfId="19" applyFont="1" applyBorder="1" applyAlignment="1">
      <alignment horizontal="center" vertical="center"/>
    </xf>
    <xf numFmtId="0" fontId="21" fillId="0" borderId="24" xfId="64" applyNumberFormat="1" applyFont="1" applyBorder="1" applyAlignment="1">
      <alignment horizontal="center" vertical="center" wrapText="1"/>
    </xf>
    <xf numFmtId="184" fontId="21" fillId="0" borderId="41" xfId="64" applyNumberFormat="1" applyFont="1" applyBorder="1" applyAlignment="1">
      <alignment horizontal="center" vertical="center" wrapText="1"/>
    </xf>
    <xf numFmtId="179" fontId="21" fillId="4" borderId="0" xfId="64" applyNumberFormat="1" applyFont="1" applyFill="1" applyBorder="1" applyAlignment="1">
      <alignment vertical="center" wrapText="1"/>
    </xf>
    <xf numFmtId="0" fontId="12" fillId="0" borderId="21" xfId="19" applyFont="1" applyBorder="1" applyAlignment="1">
      <alignment horizontal="center" vertical="center"/>
    </xf>
    <xf numFmtId="181" fontId="12" fillId="7" borderId="23" xfId="69" applyNumberFormat="1" applyFont="1" applyFill="1" applyBorder="1" applyAlignment="1">
      <alignment horizontal="right" vertical="center"/>
    </xf>
    <xf numFmtId="0" fontId="12" fillId="0" borderId="26" xfId="60" applyFont="1" applyFill="1" applyBorder="1" applyAlignment="1">
      <alignment horizontal="center" vertical="center"/>
    </xf>
    <xf numFmtId="0" fontId="12" fillId="0" borderId="42" xfId="60" applyFont="1" applyFill="1" applyBorder="1" applyAlignment="1">
      <alignment horizontal="center" vertical="center"/>
    </xf>
    <xf numFmtId="0" fontId="12" fillId="0" borderId="23" xfId="60" applyFont="1" applyFill="1" applyBorder="1" applyAlignment="1">
      <alignment horizontal="left" vertical="center"/>
    </xf>
    <xf numFmtId="0" fontId="12" fillId="0" borderId="21" xfId="60" applyFont="1" applyFill="1" applyBorder="1" applyAlignment="1">
      <alignment horizontal="center" vertical="center"/>
    </xf>
    <xf numFmtId="0" fontId="26" fillId="4" borderId="0" xfId="70" applyFont="1" applyFill="1">
      <alignment vertical="center"/>
    </xf>
    <xf numFmtId="0" fontId="26" fillId="0" borderId="0" xfId="64" applyFont="1" applyAlignment="1">
      <alignment horizontal="center" vertical="center"/>
    </xf>
    <xf numFmtId="0" fontId="21" fillId="4" borderId="24" xfId="60" applyFont="1" applyFill="1" applyBorder="1" applyAlignment="1">
      <alignment horizontal="left" vertical="center" wrapText="1"/>
    </xf>
    <xf numFmtId="0" fontId="21" fillId="4" borderId="19" xfId="60" applyFont="1" applyFill="1" applyBorder="1" applyAlignment="1">
      <alignment horizontal="left" vertical="center" wrapText="1"/>
    </xf>
    <xf numFmtId="0" fontId="12" fillId="4" borderId="26" xfId="57" applyFont="1" applyFill="1" applyBorder="1" applyAlignment="1">
      <alignment horizontal="center" vertical="center"/>
    </xf>
    <xf numFmtId="0" fontId="12" fillId="4" borderId="26" xfId="57" applyFont="1" applyFill="1" applyBorder="1" applyAlignment="1">
      <alignment horizontal="left" vertical="center" wrapText="1"/>
    </xf>
    <xf numFmtId="0" fontId="12" fillId="0" borderId="24" xfId="57" applyFont="1" applyFill="1" applyBorder="1" applyAlignment="1">
      <alignment horizontal="center" vertical="top" wrapText="1"/>
    </xf>
    <xf numFmtId="0" fontId="12" fillId="0" borderId="19" xfId="57" applyFont="1" applyFill="1" applyBorder="1" applyAlignment="1">
      <alignment horizontal="center" vertical="top" wrapText="1"/>
    </xf>
    <xf numFmtId="0" fontId="12" fillId="4" borderId="23" xfId="57" applyFont="1" applyFill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6" fillId="10" borderId="24" xfId="0" applyFont="1" applyFill="1" applyBorder="1" applyAlignment="1">
      <alignment horizontal="center" vertical="center"/>
    </xf>
    <xf numFmtId="0" fontId="36" fillId="10" borderId="22" xfId="0" applyFont="1" applyFill="1" applyBorder="1" applyAlignment="1">
      <alignment horizontal="center" vertical="center"/>
    </xf>
    <xf numFmtId="0" fontId="37" fillId="0" borderId="42" xfId="62" applyFont="1" applyBorder="1" applyAlignment="1">
      <alignment horizontal="center" vertical="center" wrapText="1"/>
    </xf>
    <xf numFmtId="0" fontId="38" fillId="0" borderId="21" xfId="62" applyFont="1" applyBorder="1" applyAlignment="1">
      <alignment horizontal="center" vertical="center"/>
    </xf>
    <xf numFmtId="0" fontId="38" fillId="0" borderId="26" xfId="62" applyFont="1" applyBorder="1" applyAlignment="1">
      <alignment horizontal="center" vertical="center"/>
    </xf>
    <xf numFmtId="0" fontId="39" fillId="0" borderId="21" xfId="62" applyFont="1" applyBorder="1" applyAlignment="1">
      <alignment horizontal="center" vertical="center"/>
    </xf>
    <xf numFmtId="0" fontId="38" fillId="0" borderId="23" xfId="62" applyFont="1" applyBorder="1" applyAlignment="1">
      <alignment horizontal="center" vertical="center"/>
    </xf>
    <xf numFmtId="0" fontId="40" fillId="0" borderId="23" xfId="62" applyFont="1" applyBorder="1" applyAlignment="1">
      <alignment horizontal="center" vertical="center" wrapText="1"/>
    </xf>
    <xf numFmtId="0" fontId="41" fillId="0" borderId="23" xfId="62" applyFont="1" applyBorder="1" applyAlignment="1">
      <alignment horizontal="center" vertical="center" wrapText="1"/>
    </xf>
    <xf numFmtId="0" fontId="40" fillId="0" borderId="26" xfId="62" applyFont="1" applyBorder="1" applyAlignment="1">
      <alignment horizontal="center" vertical="center" wrapText="1"/>
    </xf>
    <xf numFmtId="0" fontId="40" fillId="0" borderId="42" xfId="62" applyFont="1" applyBorder="1" applyAlignment="1">
      <alignment horizontal="center" vertical="center" wrapText="1"/>
    </xf>
    <xf numFmtId="0" fontId="42" fillId="0" borderId="26" xfId="62" applyFont="1" applyBorder="1" applyAlignment="1">
      <alignment horizontal="center" vertical="center" wrapText="1"/>
    </xf>
    <xf numFmtId="0" fontId="42" fillId="0" borderId="21" xfId="62" applyFont="1" applyBorder="1" applyAlignment="1">
      <alignment horizontal="center" vertical="center" wrapText="1"/>
    </xf>
    <xf numFmtId="0" fontId="42" fillId="0" borderId="42" xfId="62" applyFont="1" applyBorder="1" applyAlignment="1">
      <alignment horizontal="center" vertical="center" wrapText="1"/>
    </xf>
    <xf numFmtId="0" fontId="42" fillId="0" borderId="23" xfId="62" applyFont="1" applyBorder="1" applyAlignment="1">
      <alignment horizontal="center" vertical="center" wrapText="1"/>
    </xf>
    <xf numFmtId="0" fontId="37" fillId="0" borderId="21" xfId="62" applyFont="1" applyBorder="1" applyAlignment="1">
      <alignment horizontal="center" vertical="center" wrapText="1"/>
    </xf>
    <xf numFmtId="0" fontId="40" fillId="0" borderId="21" xfId="62" applyFont="1" applyBorder="1" applyAlignment="1">
      <alignment horizontal="center" vertical="center" wrapText="1"/>
    </xf>
    <xf numFmtId="185" fontId="0" fillId="0" borderId="23" xfId="60" applyNumberFormat="1" applyFont="1" applyBorder="1" applyAlignment="1">
      <alignment horizontal="center" vertical="center"/>
    </xf>
    <xf numFmtId="185" fontId="0" fillId="0" borderId="26" xfId="6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185" fontId="0" fillId="0" borderId="21" xfId="6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185" fontId="0" fillId="0" borderId="46" xfId="60" applyNumberFormat="1" applyFont="1" applyBorder="1" applyAlignment="1">
      <alignment horizontal="center" vertical="center"/>
    </xf>
    <xf numFmtId="0" fontId="0" fillId="10" borderId="23" xfId="0" applyFill="1" applyBorder="1">
      <alignment vertical="center"/>
    </xf>
    <xf numFmtId="0" fontId="43" fillId="10" borderId="23" xfId="0" applyFont="1" applyFill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/>
    </xf>
    <xf numFmtId="0" fontId="44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0" fillId="0" borderId="23" xfId="62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解释性文本" xfId="20" builtinId="53"/>
    <cellStyle name="标题 1" xfId="21" builtinId="16"/>
    <cellStyle name="标题 2" xfId="22" builtinId="17"/>
    <cellStyle name="0,0_x000d__x000a_NA_x000d__x000a_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2 2 2 3 2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3" xfId="56"/>
    <cellStyle name="常规 2 2 2 3 2" xfId="57"/>
    <cellStyle name="0,0_x000a__x000a_NA_x000a__x000a_" xfId="58"/>
    <cellStyle name="常规 10 2 2 2" xfId="59"/>
    <cellStyle name="常规 2" xfId="60"/>
    <cellStyle name="常规 2 4" xfId="61"/>
    <cellStyle name="常规 4" xfId="62"/>
    <cellStyle name="常规 5" xfId="63"/>
    <cellStyle name="常规 5 2 2 2" xfId="64"/>
    <cellStyle name="常规 5 2 2 2 2 2" xfId="65"/>
    <cellStyle name="常规 5 2 2 2 2 3_厦门改" xfId="66"/>
    <cellStyle name="常规 5 2 2 3 2 2" xfId="67"/>
    <cellStyle name="常规 5 4" xfId="68"/>
    <cellStyle name="常规 5 4 2" xfId="69"/>
    <cellStyle name="常规 5 4 2 2" xfId="70"/>
    <cellStyle name="常规 9 2" xfId="71"/>
    <cellStyle name="千位分隔 2" xfId="72"/>
  </cellStyles>
  <tableStyles count="0" defaultTableStyle="TableStyleMedium2" defaultPivotStyle="PivotStyleLight16"/>
  <colors>
    <mruColors>
      <color rgb="00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tabSelected="1" zoomScale="85" zoomScaleNormal="85" workbookViewId="0">
      <selection activeCell="G34" sqref="G34"/>
    </sheetView>
  </sheetViews>
  <sheetFormatPr defaultColWidth="9" defaultRowHeight="14.25" outlineLevelCol="3"/>
  <cols>
    <col min="1" max="1" width="9" customWidth="1"/>
    <col min="2" max="2" width="70.75" customWidth="1"/>
    <col min="3" max="3" width="30.0833333333333" customWidth="1"/>
    <col min="4" max="4" width="17" customWidth="1"/>
  </cols>
  <sheetData>
    <row r="1" ht="50.15" customHeight="1" spans="1:4">
      <c r="A1" s="355" t="s">
        <v>0</v>
      </c>
      <c r="B1" s="355"/>
      <c r="C1" s="355"/>
      <c r="D1" s="355"/>
    </row>
    <row r="2" ht="30" customHeight="1" spans="1:4">
      <c r="A2" s="356" t="s">
        <v>1</v>
      </c>
      <c r="B2" s="357"/>
      <c r="C2" s="357"/>
      <c r="D2" s="357"/>
    </row>
    <row r="3" ht="25" customHeight="1" spans="1:4">
      <c r="A3" s="358" t="s">
        <v>2</v>
      </c>
      <c r="B3" s="359" t="s">
        <v>3</v>
      </c>
      <c r="C3" s="360" t="s">
        <v>4</v>
      </c>
      <c r="D3" s="361" t="s">
        <v>5</v>
      </c>
    </row>
    <row r="4" ht="25" customHeight="1" spans="1:4">
      <c r="A4" s="358"/>
      <c r="B4" s="362"/>
      <c r="C4" s="359"/>
      <c r="D4" s="362"/>
    </row>
    <row r="5" ht="33.75" customHeight="1" spans="1:4">
      <c r="A5" s="358"/>
      <c r="B5" s="363" t="s">
        <v>6</v>
      </c>
      <c r="C5" s="363" t="s">
        <v>7</v>
      </c>
      <c r="D5" s="364">
        <v>3660</v>
      </c>
    </row>
    <row r="6" ht="18.75" customHeight="1" spans="1:4">
      <c r="A6" s="358"/>
      <c r="B6" s="365" t="s">
        <v>8</v>
      </c>
      <c r="C6" s="363" t="s">
        <v>9</v>
      </c>
      <c r="D6" s="364">
        <v>64</v>
      </c>
    </row>
    <row r="7" ht="18.75" customHeight="1" spans="1:4">
      <c r="A7" s="358"/>
      <c r="B7" s="366"/>
      <c r="C7" s="363" t="s">
        <v>10</v>
      </c>
      <c r="D7" s="364">
        <v>64</v>
      </c>
    </row>
    <row r="8" ht="18.75" customHeight="1" spans="1:4">
      <c r="A8" s="358"/>
      <c r="B8" s="366"/>
      <c r="C8" s="363" t="s">
        <v>11</v>
      </c>
      <c r="D8" s="364">
        <v>81</v>
      </c>
    </row>
    <row r="9" ht="18.75" customHeight="1" spans="1:4">
      <c r="A9" s="358"/>
      <c r="B9" s="366"/>
      <c r="C9" s="363" t="s">
        <v>12</v>
      </c>
      <c r="D9" s="364">
        <v>81</v>
      </c>
    </row>
    <row r="10" ht="18.75" customHeight="1" spans="1:4">
      <c r="A10" s="358"/>
      <c r="B10" s="366"/>
      <c r="C10" s="363" t="s">
        <v>13</v>
      </c>
      <c r="D10" s="364">
        <v>83</v>
      </c>
    </row>
    <row r="11" ht="18.75" customHeight="1" spans="1:4">
      <c r="A11" s="358"/>
      <c r="B11" s="366"/>
      <c r="C11" s="363" t="s">
        <v>14</v>
      </c>
      <c r="D11" s="364">
        <v>83</v>
      </c>
    </row>
    <row r="12" ht="18.75" customHeight="1" spans="1:4">
      <c r="A12" s="358"/>
      <c r="B12" s="366"/>
      <c r="C12" s="363" t="s">
        <v>15</v>
      </c>
      <c r="D12" s="364">
        <v>36</v>
      </c>
    </row>
    <row r="13" ht="18.75" customHeight="1" spans="1:4">
      <c r="A13" s="358"/>
      <c r="B13" s="366"/>
      <c r="C13" s="363" t="s">
        <v>16</v>
      </c>
      <c r="D13" s="364">
        <v>36</v>
      </c>
    </row>
    <row r="14" ht="18.75" customHeight="1" spans="1:4">
      <c r="A14" s="358"/>
      <c r="B14" s="366"/>
      <c r="C14" s="363" t="s">
        <v>17</v>
      </c>
      <c r="D14" s="364">
        <v>54</v>
      </c>
    </row>
    <row r="15" ht="18.75" customHeight="1" spans="1:4">
      <c r="A15" s="358"/>
      <c r="B15" s="366"/>
      <c r="C15" s="363" t="s">
        <v>18</v>
      </c>
      <c r="D15" s="364">
        <v>54</v>
      </c>
    </row>
    <row r="16" ht="18.75" customHeight="1" spans="1:4">
      <c r="A16" s="358"/>
      <c r="B16" s="367" t="s">
        <v>19</v>
      </c>
      <c r="C16" s="363" t="s">
        <v>20</v>
      </c>
      <c r="D16" s="363">
        <v>260</v>
      </c>
    </row>
    <row r="17" ht="18.75" customHeight="1" spans="1:4">
      <c r="A17" s="358"/>
      <c r="B17" s="368"/>
      <c r="C17" s="363" t="s">
        <v>21</v>
      </c>
      <c r="D17" s="363">
        <v>260</v>
      </c>
    </row>
    <row r="18" ht="18.75" customHeight="1" spans="1:4">
      <c r="A18" s="358"/>
      <c r="B18" s="367" t="s">
        <v>22</v>
      </c>
      <c r="C18" s="363" t="s">
        <v>23</v>
      </c>
      <c r="D18" s="363">
        <v>1673</v>
      </c>
    </row>
    <row r="19" ht="18.75" customHeight="1" spans="1:4">
      <c r="A19" s="358"/>
      <c r="B19" s="369"/>
      <c r="C19" s="363" t="s">
        <v>24</v>
      </c>
      <c r="D19" s="363">
        <v>1673</v>
      </c>
    </row>
    <row r="20" ht="18.75" customHeight="1" spans="1:4">
      <c r="A20" s="358"/>
      <c r="B20" s="369"/>
      <c r="C20" s="363" t="s">
        <v>25</v>
      </c>
      <c r="D20" s="363">
        <v>1673</v>
      </c>
    </row>
    <row r="21" ht="18.75" customHeight="1" spans="1:4">
      <c r="A21" s="358"/>
      <c r="B21" s="368"/>
      <c r="C21" s="363" t="s">
        <v>26</v>
      </c>
      <c r="D21" s="363">
        <v>1673</v>
      </c>
    </row>
    <row r="22" ht="18.75" customHeight="1" spans="1:4">
      <c r="A22" s="358"/>
      <c r="B22" s="367" t="s">
        <v>27</v>
      </c>
      <c r="C22" s="363" t="s">
        <v>28</v>
      </c>
      <c r="D22" s="363">
        <v>896</v>
      </c>
    </row>
    <row r="23" ht="18.75" customHeight="1" spans="1:4">
      <c r="A23" s="358"/>
      <c r="B23" s="369"/>
      <c r="C23" s="363" t="s">
        <v>29</v>
      </c>
      <c r="D23" s="363">
        <v>775</v>
      </c>
    </row>
    <row r="24" ht="18.75" customHeight="1" spans="1:4">
      <c r="A24" s="358"/>
      <c r="B24" s="369"/>
      <c r="C24" s="363" t="s">
        <v>30</v>
      </c>
      <c r="D24" s="363">
        <v>896</v>
      </c>
    </row>
    <row r="25" ht="18.75" customHeight="1" spans="1:4">
      <c r="A25" s="358"/>
      <c r="B25" s="369"/>
      <c r="C25" s="363" t="s">
        <v>31</v>
      </c>
      <c r="D25" s="363">
        <v>775</v>
      </c>
    </row>
    <row r="26" ht="18.75" customHeight="1" spans="1:4">
      <c r="A26" s="358"/>
      <c r="B26" s="369"/>
      <c r="C26" s="363" t="s">
        <v>32</v>
      </c>
      <c r="D26" s="363">
        <v>896</v>
      </c>
    </row>
    <row r="27" ht="18.75" customHeight="1" spans="1:4">
      <c r="A27" s="358"/>
      <c r="B27" s="369"/>
      <c r="C27" s="363" t="s">
        <v>33</v>
      </c>
      <c r="D27" s="363">
        <v>775</v>
      </c>
    </row>
    <row r="28" ht="18.75" customHeight="1" spans="1:4">
      <c r="A28" s="358"/>
      <c r="B28" s="369"/>
      <c r="C28" s="363" t="s">
        <v>34</v>
      </c>
      <c r="D28" s="363">
        <v>896</v>
      </c>
    </row>
    <row r="29" ht="18.75" customHeight="1" spans="1:4">
      <c r="A29" s="358"/>
      <c r="B29" s="368"/>
      <c r="C29" s="363" t="s">
        <v>35</v>
      </c>
      <c r="D29" s="363">
        <v>775</v>
      </c>
    </row>
    <row r="30" ht="36.75" customHeight="1" spans="1:4">
      <c r="A30" s="358"/>
      <c r="B30" s="370" t="s">
        <v>36</v>
      </c>
      <c r="C30" s="363" t="s">
        <v>37</v>
      </c>
      <c r="D30" s="363">
        <v>1872</v>
      </c>
    </row>
    <row r="31" ht="30" customHeight="1" spans="1:4">
      <c r="A31" s="358"/>
      <c r="B31" s="370" t="s">
        <v>38</v>
      </c>
      <c r="C31" s="363" t="s">
        <v>37</v>
      </c>
      <c r="D31" s="363">
        <v>1872</v>
      </c>
    </row>
    <row r="32" ht="20.25" customHeight="1" spans="1:4">
      <c r="A32" s="371"/>
      <c r="B32" s="370" t="s">
        <v>39</v>
      </c>
      <c r="C32" s="363" t="s">
        <v>40</v>
      </c>
      <c r="D32" s="363">
        <v>897</v>
      </c>
    </row>
    <row r="33" ht="30" customHeight="1" spans="1:4">
      <c r="A33" s="356" t="s">
        <v>41</v>
      </c>
      <c r="B33" s="357"/>
      <c r="C33" s="357"/>
      <c r="D33" s="357"/>
    </row>
    <row r="34" ht="20.25" customHeight="1" spans="1:4">
      <c r="A34" s="358" t="s">
        <v>42</v>
      </c>
      <c r="B34" s="365" t="s">
        <v>43</v>
      </c>
      <c r="C34" s="363" t="s">
        <v>44</v>
      </c>
      <c r="D34" s="363">
        <v>468</v>
      </c>
    </row>
    <row r="35" ht="20.25" customHeight="1" spans="1:4">
      <c r="A35" s="358"/>
      <c r="B35" s="366"/>
      <c r="C35" s="363" t="s">
        <v>45</v>
      </c>
      <c r="D35" s="363">
        <v>468</v>
      </c>
    </row>
    <row r="36" ht="20.25" customHeight="1" spans="1:4">
      <c r="A36" s="358"/>
      <c r="B36" s="366"/>
      <c r="C36" s="363" t="s">
        <v>46</v>
      </c>
      <c r="D36" s="363">
        <v>442</v>
      </c>
    </row>
    <row r="37" ht="20.25" customHeight="1" spans="1:4">
      <c r="A37" s="358"/>
      <c r="B37" s="372"/>
      <c r="C37" s="363" t="s">
        <v>47</v>
      </c>
      <c r="D37" s="363">
        <v>442</v>
      </c>
    </row>
    <row r="38" ht="20.25" customHeight="1" spans="1:4">
      <c r="A38" s="358"/>
      <c r="B38" s="365" t="s">
        <v>48</v>
      </c>
      <c r="C38" s="363" t="s">
        <v>49</v>
      </c>
      <c r="D38" s="363">
        <v>546</v>
      </c>
    </row>
    <row r="39" ht="20.25" customHeight="1" spans="1:4">
      <c r="A39" s="358"/>
      <c r="B39" s="366"/>
      <c r="C39" s="363" t="s">
        <v>50</v>
      </c>
      <c r="D39" s="363">
        <v>416</v>
      </c>
    </row>
    <row r="40" ht="20.25" customHeight="1" spans="1:4">
      <c r="A40" s="358"/>
      <c r="B40" s="366"/>
      <c r="C40" s="363" t="s">
        <v>51</v>
      </c>
      <c r="D40" s="363">
        <v>390</v>
      </c>
    </row>
    <row r="41" ht="20.25" customHeight="1" spans="1:4">
      <c r="A41" s="358"/>
      <c r="B41" s="372"/>
      <c r="C41" s="363" t="s">
        <v>52</v>
      </c>
      <c r="D41" s="363">
        <v>364</v>
      </c>
    </row>
    <row r="42" ht="15.75" customHeight="1" spans="1:4">
      <c r="A42" s="358"/>
      <c r="B42" s="366" t="s">
        <v>53</v>
      </c>
      <c r="C42" s="363" t="s">
        <v>54</v>
      </c>
      <c r="D42" s="373">
        <v>231</v>
      </c>
    </row>
    <row r="43" ht="15.75" customHeight="1" spans="1:4">
      <c r="A43" s="358"/>
      <c r="B43" s="366"/>
      <c r="C43" s="363" t="s">
        <v>55</v>
      </c>
      <c r="D43" s="373">
        <v>231</v>
      </c>
    </row>
    <row r="44" ht="15.75" customHeight="1" spans="1:4">
      <c r="A44" s="358"/>
      <c r="B44" s="366"/>
      <c r="C44" s="363" t="s">
        <v>56</v>
      </c>
      <c r="D44" s="373">
        <v>231</v>
      </c>
    </row>
    <row r="45" ht="15.75" customHeight="1" spans="1:4">
      <c r="A45" s="358"/>
      <c r="B45" s="366"/>
      <c r="C45" s="363" t="s">
        <v>57</v>
      </c>
      <c r="D45" s="373">
        <v>231</v>
      </c>
    </row>
    <row r="46" ht="15.75" customHeight="1" spans="1:4">
      <c r="A46" s="358"/>
      <c r="B46" s="366"/>
      <c r="C46" s="363" t="s">
        <v>58</v>
      </c>
      <c r="D46" s="373">
        <v>184</v>
      </c>
    </row>
    <row r="47" ht="15.75" customHeight="1" spans="1:4">
      <c r="A47" s="358"/>
      <c r="B47" s="366"/>
      <c r="C47" s="363" t="s">
        <v>59</v>
      </c>
      <c r="D47" s="373">
        <v>176</v>
      </c>
    </row>
    <row r="48" ht="15.75" customHeight="1" spans="1:4">
      <c r="A48" s="358"/>
      <c r="B48" s="366"/>
      <c r="C48" s="363" t="s">
        <v>60</v>
      </c>
      <c r="D48" s="373">
        <v>176</v>
      </c>
    </row>
    <row r="49" ht="15.75" customHeight="1" spans="1:4">
      <c r="A49" s="358"/>
      <c r="B49" s="366"/>
      <c r="C49" s="363" t="s">
        <v>61</v>
      </c>
      <c r="D49" s="374">
        <v>176</v>
      </c>
    </row>
    <row r="50" ht="15.75" customHeight="1" spans="1:4">
      <c r="A50" s="358"/>
      <c r="B50" s="366"/>
      <c r="C50" s="363" t="s">
        <v>62</v>
      </c>
      <c r="D50" s="373">
        <v>176</v>
      </c>
    </row>
    <row r="51" ht="15.75" customHeight="1" spans="1:4">
      <c r="A51" s="358"/>
      <c r="B51" s="366"/>
      <c r="C51" s="363" t="s">
        <v>63</v>
      </c>
      <c r="D51" s="373">
        <v>176</v>
      </c>
    </row>
    <row r="52" ht="15.75" customHeight="1" spans="1:4">
      <c r="A52" s="358"/>
      <c r="B52" s="366"/>
      <c r="C52" s="363" t="s">
        <v>64</v>
      </c>
      <c r="D52" s="373">
        <v>176</v>
      </c>
    </row>
    <row r="53" ht="15.75" customHeight="1" spans="1:4">
      <c r="A53" s="358"/>
      <c r="B53" s="366"/>
      <c r="C53" s="363" t="s">
        <v>65</v>
      </c>
      <c r="D53" s="373">
        <v>176</v>
      </c>
    </row>
    <row r="54" ht="15.75" customHeight="1" spans="1:4">
      <c r="A54" s="358"/>
      <c r="B54" s="366"/>
      <c r="C54" s="363" t="s">
        <v>66</v>
      </c>
      <c r="D54" s="373">
        <v>176</v>
      </c>
    </row>
    <row r="55" ht="15.75" customHeight="1" spans="1:4">
      <c r="A55" s="358"/>
      <c r="B55" s="366"/>
      <c r="C55" s="363" t="s">
        <v>67</v>
      </c>
      <c r="D55" s="373">
        <v>176</v>
      </c>
    </row>
    <row r="56" ht="15.75" customHeight="1" spans="1:4">
      <c r="A56" s="358"/>
      <c r="B56" s="366"/>
      <c r="C56" s="363" t="s">
        <v>68</v>
      </c>
      <c r="D56" s="373">
        <v>176</v>
      </c>
    </row>
    <row r="57" ht="15.75" customHeight="1" spans="1:4">
      <c r="A57" s="358"/>
      <c r="B57" s="366"/>
      <c r="C57" s="363" t="s">
        <v>69</v>
      </c>
      <c r="D57" s="373">
        <v>176</v>
      </c>
    </row>
    <row r="58" ht="15.75" customHeight="1" spans="1:4">
      <c r="A58" s="358"/>
      <c r="B58" s="366"/>
      <c r="C58" s="363" t="s">
        <v>70</v>
      </c>
      <c r="D58" s="373">
        <v>221</v>
      </c>
    </row>
    <row r="59" ht="15.75" customHeight="1" spans="1:4">
      <c r="A59" s="358"/>
      <c r="B59" s="366"/>
      <c r="C59" s="363" t="s">
        <v>71</v>
      </c>
      <c r="D59" s="373">
        <v>221</v>
      </c>
    </row>
    <row r="60" ht="15.75" customHeight="1" spans="1:4">
      <c r="A60" s="358"/>
      <c r="B60" s="366"/>
      <c r="C60" s="363" t="s">
        <v>72</v>
      </c>
      <c r="D60" s="373">
        <v>126</v>
      </c>
    </row>
    <row r="61" ht="15.75" customHeight="1" spans="1:4">
      <c r="A61" s="358"/>
      <c r="B61" s="372"/>
      <c r="C61" s="363" t="s">
        <v>73</v>
      </c>
      <c r="D61" s="373">
        <v>126</v>
      </c>
    </row>
    <row r="62" ht="22.5" customHeight="1" spans="1:4">
      <c r="A62" s="358"/>
      <c r="B62" s="365" t="s">
        <v>74</v>
      </c>
      <c r="C62" s="363" t="s">
        <v>75</v>
      </c>
      <c r="D62" s="363">
        <v>170</v>
      </c>
    </row>
    <row r="63" ht="22.5" customHeight="1" spans="1:4">
      <c r="A63" s="358"/>
      <c r="B63" s="366"/>
      <c r="C63" s="363" t="s">
        <v>76</v>
      </c>
      <c r="D63" s="363">
        <v>170</v>
      </c>
    </row>
    <row r="64" ht="22.5" customHeight="1" spans="1:4">
      <c r="A64" s="358"/>
      <c r="B64" s="366"/>
      <c r="C64" s="363" t="s">
        <v>77</v>
      </c>
      <c r="D64" s="363">
        <v>165</v>
      </c>
    </row>
    <row r="65" ht="22.5" customHeight="1" spans="1:4">
      <c r="A65" s="358"/>
      <c r="B65" s="372"/>
      <c r="C65" s="363" t="s">
        <v>78</v>
      </c>
      <c r="D65" s="363">
        <v>165</v>
      </c>
    </row>
    <row r="66" ht="22.5" customHeight="1" spans="1:4">
      <c r="A66" s="358"/>
      <c r="B66" s="365" t="s">
        <v>79</v>
      </c>
      <c r="C66" s="363" t="s">
        <v>80</v>
      </c>
      <c r="D66" s="373">
        <v>107</v>
      </c>
    </row>
    <row r="67" ht="22.5" customHeight="1" spans="1:4">
      <c r="A67" s="358"/>
      <c r="B67" s="375"/>
      <c r="C67" s="363" t="s">
        <v>81</v>
      </c>
      <c r="D67" s="373">
        <v>107</v>
      </c>
    </row>
    <row r="68" ht="22.5" customHeight="1" spans="1:4">
      <c r="A68" s="358"/>
      <c r="B68" s="375"/>
      <c r="C68" s="363" t="s">
        <v>82</v>
      </c>
      <c r="D68" s="373">
        <v>165</v>
      </c>
    </row>
    <row r="69" ht="22.5" customHeight="1" spans="1:4">
      <c r="A69" s="358"/>
      <c r="B69" s="375"/>
      <c r="C69" s="363" t="s">
        <v>83</v>
      </c>
      <c r="D69" s="373">
        <v>172</v>
      </c>
    </row>
    <row r="70" ht="22.5" customHeight="1" spans="1:4">
      <c r="A70" s="358"/>
      <c r="B70" s="375"/>
      <c r="C70" s="363" t="s">
        <v>84</v>
      </c>
      <c r="D70" s="373">
        <v>171</v>
      </c>
    </row>
    <row r="71" ht="22.5" customHeight="1" spans="1:4">
      <c r="A71" s="358"/>
      <c r="B71" s="375"/>
      <c r="C71" s="363" t="s">
        <v>85</v>
      </c>
      <c r="D71" s="373">
        <v>165</v>
      </c>
    </row>
    <row r="72" ht="22.5" customHeight="1" spans="1:4">
      <c r="A72" s="358"/>
      <c r="B72" s="375"/>
      <c r="C72" s="363" t="s">
        <v>86</v>
      </c>
      <c r="D72" s="376">
        <v>176</v>
      </c>
    </row>
    <row r="73" ht="22.5" customHeight="1" spans="1:4">
      <c r="A73" s="358"/>
      <c r="B73" s="375"/>
      <c r="C73" s="363" t="s">
        <v>87</v>
      </c>
      <c r="D73" s="373">
        <v>176</v>
      </c>
    </row>
    <row r="74" ht="19.5" customHeight="1" spans="1:4">
      <c r="A74" s="358"/>
      <c r="B74" s="375"/>
      <c r="C74" s="363" t="s">
        <v>88</v>
      </c>
      <c r="D74" s="373">
        <v>108</v>
      </c>
    </row>
    <row r="75" ht="19.5" customHeight="1" spans="1:4">
      <c r="A75" s="358"/>
      <c r="B75" s="375"/>
      <c r="C75" s="363" t="s">
        <v>89</v>
      </c>
      <c r="D75" s="373">
        <v>108</v>
      </c>
    </row>
    <row r="76" ht="19.5" customHeight="1" spans="1:4">
      <c r="A76" s="358"/>
      <c r="B76" s="375"/>
      <c r="C76" s="363" t="s">
        <v>90</v>
      </c>
      <c r="D76" s="373">
        <v>99</v>
      </c>
    </row>
    <row r="77" ht="19.5" customHeight="1" spans="1:4">
      <c r="A77" s="358"/>
      <c r="B77" s="375"/>
      <c r="C77" s="363" t="s">
        <v>91</v>
      </c>
      <c r="D77" s="373">
        <v>99</v>
      </c>
    </row>
    <row r="78" ht="19.5" customHeight="1" spans="1:4">
      <c r="A78" s="358"/>
      <c r="B78" s="375"/>
      <c r="C78" s="363" t="s">
        <v>92</v>
      </c>
      <c r="D78" s="373">
        <v>90</v>
      </c>
    </row>
    <row r="79" ht="19.5" customHeight="1" spans="1:4">
      <c r="A79" s="371"/>
      <c r="B79" s="377"/>
      <c r="C79" s="363" t="s">
        <v>93</v>
      </c>
      <c r="D79" s="378">
        <v>90</v>
      </c>
    </row>
    <row r="80" ht="15.75" spans="1:4">
      <c r="A80" s="379"/>
      <c r="B80" s="380" t="s">
        <v>94</v>
      </c>
      <c r="C80" s="380"/>
      <c r="D80" s="380"/>
    </row>
    <row r="81" ht="28.5" spans="1:4">
      <c r="A81" s="381" t="s">
        <v>95</v>
      </c>
      <c r="B81" s="382" t="s">
        <v>3</v>
      </c>
      <c r="C81" s="382" t="s">
        <v>96</v>
      </c>
      <c r="D81" s="382" t="s">
        <v>97</v>
      </c>
    </row>
    <row r="82" spans="1:4">
      <c r="A82" s="381"/>
      <c r="B82" s="383" t="s">
        <v>98</v>
      </c>
      <c r="C82" s="384">
        <v>4</v>
      </c>
      <c r="D82" s="384" t="s">
        <v>99</v>
      </c>
    </row>
    <row r="83" spans="1:4">
      <c r="A83" s="381"/>
      <c r="B83" s="385" t="s">
        <v>100</v>
      </c>
      <c r="C83" s="384">
        <v>9</v>
      </c>
      <c r="D83" s="384" t="s">
        <v>101</v>
      </c>
    </row>
    <row r="84" spans="1:4">
      <c r="A84" s="381"/>
      <c r="B84" s="385" t="s">
        <v>102</v>
      </c>
      <c r="C84" s="384">
        <v>5</v>
      </c>
      <c r="D84" s="384" t="s">
        <v>103</v>
      </c>
    </row>
    <row r="85" spans="1:4">
      <c r="A85" s="381"/>
      <c r="B85" s="385" t="s">
        <v>104</v>
      </c>
      <c r="C85" s="384">
        <v>2</v>
      </c>
      <c r="D85" s="384" t="s">
        <v>105</v>
      </c>
    </row>
  </sheetData>
  <mergeCells count="19">
    <mergeCell ref="A1:D1"/>
    <mergeCell ref="A2:D2"/>
    <mergeCell ref="A33:D33"/>
    <mergeCell ref="B80:D80"/>
    <mergeCell ref="A3:A32"/>
    <mergeCell ref="A34:A79"/>
    <mergeCell ref="A81:A85"/>
    <mergeCell ref="B3:B4"/>
    <mergeCell ref="B6:B15"/>
    <mergeCell ref="B16:B17"/>
    <mergeCell ref="B18:B21"/>
    <mergeCell ref="B22:B29"/>
    <mergeCell ref="B34:B37"/>
    <mergeCell ref="B38:B41"/>
    <mergeCell ref="B42:B61"/>
    <mergeCell ref="B62:B65"/>
    <mergeCell ref="B66:B79"/>
    <mergeCell ref="C3:C4"/>
    <mergeCell ref="D3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zoomScale="80" zoomScaleNormal="80" workbookViewId="0">
      <selection activeCell="B48" sqref="B48"/>
    </sheetView>
  </sheetViews>
  <sheetFormatPr defaultColWidth="9" defaultRowHeight="18.75" outlineLevelCol="7"/>
  <cols>
    <col min="1" max="1" width="6.33333333333333" style="80" customWidth="1"/>
    <col min="2" max="2" width="24.3333333333333" style="81" customWidth="1"/>
    <col min="3" max="3" width="32.5833333333333" style="80" customWidth="1"/>
    <col min="4" max="4" width="40.5833333333333" style="82" customWidth="1"/>
    <col min="5" max="5" width="12.8333333333333" style="80" customWidth="1"/>
    <col min="6" max="6" width="14.3333333333333" style="83" customWidth="1"/>
    <col min="7" max="7" width="10.75" style="83" customWidth="1"/>
    <col min="8" max="253" width="9" style="83"/>
    <col min="254" max="254" width="6.33333333333333" style="83" customWidth="1"/>
    <col min="255" max="255" width="31.25" style="83" customWidth="1"/>
    <col min="256" max="256" width="42.75" style="83" customWidth="1"/>
    <col min="257" max="257" width="51" style="83" customWidth="1"/>
    <col min="258" max="258" width="17.75" style="83" customWidth="1"/>
    <col min="259" max="259" width="13.8333333333333" style="83" customWidth="1"/>
    <col min="260" max="260" width="12.5833333333333" style="83" customWidth="1"/>
    <col min="261" max="262" width="14.3333333333333" style="83" customWidth="1"/>
    <col min="263" max="263" width="10.75" style="83" customWidth="1"/>
    <col min="264" max="509" width="9" style="83"/>
    <col min="510" max="510" width="6.33333333333333" style="83" customWidth="1"/>
    <col min="511" max="511" width="31.25" style="83" customWidth="1"/>
    <col min="512" max="512" width="42.75" style="83" customWidth="1"/>
    <col min="513" max="513" width="51" style="83" customWidth="1"/>
    <col min="514" max="514" width="17.75" style="83" customWidth="1"/>
    <col min="515" max="515" width="13.8333333333333" style="83" customWidth="1"/>
    <col min="516" max="516" width="12.5833333333333" style="83" customWidth="1"/>
    <col min="517" max="518" width="14.3333333333333" style="83" customWidth="1"/>
    <col min="519" max="519" width="10.75" style="83" customWidth="1"/>
    <col min="520" max="765" width="9" style="83"/>
    <col min="766" max="766" width="6.33333333333333" style="83" customWidth="1"/>
    <col min="767" max="767" width="31.25" style="83" customWidth="1"/>
    <col min="768" max="768" width="42.75" style="83" customWidth="1"/>
    <col min="769" max="769" width="51" style="83" customWidth="1"/>
    <col min="770" max="770" width="17.75" style="83" customWidth="1"/>
    <col min="771" max="771" width="13.8333333333333" style="83" customWidth="1"/>
    <col min="772" max="772" width="12.5833333333333" style="83" customWidth="1"/>
    <col min="773" max="774" width="14.3333333333333" style="83" customWidth="1"/>
    <col min="775" max="775" width="10.75" style="83" customWidth="1"/>
    <col min="776" max="1021" width="9" style="83"/>
    <col min="1022" max="1022" width="6.33333333333333" style="83" customWidth="1"/>
    <col min="1023" max="1023" width="31.25" style="83" customWidth="1"/>
    <col min="1024" max="1024" width="42.75" style="83" customWidth="1"/>
    <col min="1025" max="1025" width="51" style="83" customWidth="1"/>
    <col min="1026" max="1026" width="17.75" style="83" customWidth="1"/>
    <col min="1027" max="1027" width="13.8333333333333" style="83" customWidth="1"/>
    <col min="1028" max="1028" width="12.5833333333333" style="83" customWidth="1"/>
    <col min="1029" max="1030" width="14.3333333333333" style="83" customWidth="1"/>
    <col min="1031" max="1031" width="10.75" style="83" customWidth="1"/>
    <col min="1032" max="1277" width="9" style="83"/>
    <col min="1278" max="1278" width="6.33333333333333" style="83" customWidth="1"/>
    <col min="1279" max="1279" width="31.25" style="83" customWidth="1"/>
    <col min="1280" max="1280" width="42.75" style="83" customWidth="1"/>
    <col min="1281" max="1281" width="51" style="83" customWidth="1"/>
    <col min="1282" max="1282" width="17.75" style="83" customWidth="1"/>
    <col min="1283" max="1283" width="13.8333333333333" style="83" customWidth="1"/>
    <col min="1284" max="1284" width="12.5833333333333" style="83" customWidth="1"/>
    <col min="1285" max="1286" width="14.3333333333333" style="83" customWidth="1"/>
    <col min="1287" max="1287" width="10.75" style="83" customWidth="1"/>
    <col min="1288" max="1533" width="9" style="83"/>
    <col min="1534" max="1534" width="6.33333333333333" style="83" customWidth="1"/>
    <col min="1535" max="1535" width="31.25" style="83" customWidth="1"/>
    <col min="1536" max="1536" width="42.75" style="83" customWidth="1"/>
    <col min="1537" max="1537" width="51" style="83" customWidth="1"/>
    <col min="1538" max="1538" width="17.75" style="83" customWidth="1"/>
    <col min="1539" max="1539" width="13.8333333333333" style="83" customWidth="1"/>
    <col min="1540" max="1540" width="12.5833333333333" style="83" customWidth="1"/>
    <col min="1541" max="1542" width="14.3333333333333" style="83" customWidth="1"/>
    <col min="1543" max="1543" width="10.75" style="83" customWidth="1"/>
    <col min="1544" max="1789" width="9" style="83"/>
    <col min="1790" max="1790" width="6.33333333333333" style="83" customWidth="1"/>
    <col min="1791" max="1791" width="31.25" style="83" customWidth="1"/>
    <col min="1792" max="1792" width="42.75" style="83" customWidth="1"/>
    <col min="1793" max="1793" width="51" style="83" customWidth="1"/>
    <col min="1794" max="1794" width="17.75" style="83" customWidth="1"/>
    <col min="1795" max="1795" width="13.8333333333333" style="83" customWidth="1"/>
    <col min="1796" max="1796" width="12.5833333333333" style="83" customWidth="1"/>
    <col min="1797" max="1798" width="14.3333333333333" style="83" customWidth="1"/>
    <col min="1799" max="1799" width="10.75" style="83" customWidth="1"/>
    <col min="1800" max="2045" width="9" style="83"/>
    <col min="2046" max="2046" width="6.33333333333333" style="83" customWidth="1"/>
    <col min="2047" max="2047" width="31.25" style="83" customWidth="1"/>
    <col min="2048" max="2048" width="42.75" style="83" customWidth="1"/>
    <col min="2049" max="2049" width="51" style="83" customWidth="1"/>
    <col min="2050" max="2050" width="17.75" style="83" customWidth="1"/>
    <col min="2051" max="2051" width="13.8333333333333" style="83" customWidth="1"/>
    <col min="2052" max="2052" width="12.5833333333333" style="83" customWidth="1"/>
    <col min="2053" max="2054" width="14.3333333333333" style="83" customWidth="1"/>
    <col min="2055" max="2055" width="10.75" style="83" customWidth="1"/>
    <col min="2056" max="2301" width="9" style="83"/>
    <col min="2302" max="2302" width="6.33333333333333" style="83" customWidth="1"/>
    <col min="2303" max="2303" width="31.25" style="83" customWidth="1"/>
    <col min="2304" max="2304" width="42.75" style="83" customWidth="1"/>
    <col min="2305" max="2305" width="51" style="83" customWidth="1"/>
    <col min="2306" max="2306" width="17.75" style="83" customWidth="1"/>
    <col min="2307" max="2307" width="13.8333333333333" style="83" customWidth="1"/>
    <col min="2308" max="2308" width="12.5833333333333" style="83" customWidth="1"/>
    <col min="2309" max="2310" width="14.3333333333333" style="83" customWidth="1"/>
    <col min="2311" max="2311" width="10.75" style="83" customWidth="1"/>
    <col min="2312" max="2557" width="9" style="83"/>
    <col min="2558" max="2558" width="6.33333333333333" style="83" customWidth="1"/>
    <col min="2559" max="2559" width="31.25" style="83" customWidth="1"/>
    <col min="2560" max="2560" width="42.75" style="83" customWidth="1"/>
    <col min="2561" max="2561" width="51" style="83" customWidth="1"/>
    <col min="2562" max="2562" width="17.75" style="83" customWidth="1"/>
    <col min="2563" max="2563" width="13.8333333333333" style="83" customWidth="1"/>
    <col min="2564" max="2564" width="12.5833333333333" style="83" customWidth="1"/>
    <col min="2565" max="2566" width="14.3333333333333" style="83" customWidth="1"/>
    <col min="2567" max="2567" width="10.75" style="83" customWidth="1"/>
    <col min="2568" max="2813" width="9" style="83"/>
    <col min="2814" max="2814" width="6.33333333333333" style="83" customWidth="1"/>
    <col min="2815" max="2815" width="31.25" style="83" customWidth="1"/>
    <col min="2816" max="2816" width="42.75" style="83" customWidth="1"/>
    <col min="2817" max="2817" width="51" style="83" customWidth="1"/>
    <col min="2818" max="2818" width="17.75" style="83" customWidth="1"/>
    <col min="2819" max="2819" width="13.8333333333333" style="83" customWidth="1"/>
    <col min="2820" max="2820" width="12.5833333333333" style="83" customWidth="1"/>
    <col min="2821" max="2822" width="14.3333333333333" style="83" customWidth="1"/>
    <col min="2823" max="2823" width="10.75" style="83" customWidth="1"/>
    <col min="2824" max="3069" width="9" style="83"/>
    <col min="3070" max="3070" width="6.33333333333333" style="83" customWidth="1"/>
    <col min="3071" max="3071" width="31.25" style="83" customWidth="1"/>
    <col min="3072" max="3072" width="42.75" style="83" customWidth="1"/>
    <col min="3073" max="3073" width="51" style="83" customWidth="1"/>
    <col min="3074" max="3074" width="17.75" style="83" customWidth="1"/>
    <col min="3075" max="3075" width="13.8333333333333" style="83" customWidth="1"/>
    <col min="3076" max="3076" width="12.5833333333333" style="83" customWidth="1"/>
    <col min="3077" max="3078" width="14.3333333333333" style="83" customWidth="1"/>
    <col min="3079" max="3079" width="10.75" style="83" customWidth="1"/>
    <col min="3080" max="3325" width="9" style="83"/>
    <col min="3326" max="3326" width="6.33333333333333" style="83" customWidth="1"/>
    <col min="3327" max="3327" width="31.25" style="83" customWidth="1"/>
    <col min="3328" max="3328" width="42.75" style="83" customWidth="1"/>
    <col min="3329" max="3329" width="51" style="83" customWidth="1"/>
    <col min="3330" max="3330" width="17.75" style="83" customWidth="1"/>
    <col min="3331" max="3331" width="13.8333333333333" style="83" customWidth="1"/>
    <col min="3332" max="3332" width="12.5833333333333" style="83" customWidth="1"/>
    <col min="3333" max="3334" width="14.3333333333333" style="83" customWidth="1"/>
    <col min="3335" max="3335" width="10.75" style="83" customWidth="1"/>
    <col min="3336" max="3581" width="9" style="83"/>
    <col min="3582" max="3582" width="6.33333333333333" style="83" customWidth="1"/>
    <col min="3583" max="3583" width="31.25" style="83" customWidth="1"/>
    <col min="3584" max="3584" width="42.75" style="83" customWidth="1"/>
    <col min="3585" max="3585" width="51" style="83" customWidth="1"/>
    <col min="3586" max="3586" width="17.75" style="83" customWidth="1"/>
    <col min="3587" max="3587" width="13.8333333333333" style="83" customWidth="1"/>
    <col min="3588" max="3588" width="12.5833333333333" style="83" customWidth="1"/>
    <col min="3589" max="3590" width="14.3333333333333" style="83" customWidth="1"/>
    <col min="3591" max="3591" width="10.75" style="83" customWidth="1"/>
    <col min="3592" max="3837" width="9" style="83"/>
    <col min="3838" max="3838" width="6.33333333333333" style="83" customWidth="1"/>
    <col min="3839" max="3839" width="31.25" style="83" customWidth="1"/>
    <col min="3840" max="3840" width="42.75" style="83" customWidth="1"/>
    <col min="3841" max="3841" width="51" style="83" customWidth="1"/>
    <col min="3842" max="3842" width="17.75" style="83" customWidth="1"/>
    <col min="3843" max="3843" width="13.8333333333333" style="83" customWidth="1"/>
    <col min="3844" max="3844" width="12.5833333333333" style="83" customWidth="1"/>
    <col min="3845" max="3846" width="14.3333333333333" style="83" customWidth="1"/>
    <col min="3847" max="3847" width="10.75" style="83" customWidth="1"/>
    <col min="3848" max="4093" width="9" style="83"/>
    <col min="4094" max="4094" width="6.33333333333333" style="83" customWidth="1"/>
    <col min="4095" max="4095" width="31.25" style="83" customWidth="1"/>
    <col min="4096" max="4096" width="42.75" style="83" customWidth="1"/>
    <col min="4097" max="4097" width="51" style="83" customWidth="1"/>
    <col min="4098" max="4098" width="17.75" style="83" customWidth="1"/>
    <col min="4099" max="4099" width="13.8333333333333" style="83" customWidth="1"/>
    <col min="4100" max="4100" width="12.5833333333333" style="83" customWidth="1"/>
    <col min="4101" max="4102" width="14.3333333333333" style="83" customWidth="1"/>
    <col min="4103" max="4103" width="10.75" style="83" customWidth="1"/>
    <col min="4104" max="4349" width="9" style="83"/>
    <col min="4350" max="4350" width="6.33333333333333" style="83" customWidth="1"/>
    <col min="4351" max="4351" width="31.25" style="83" customWidth="1"/>
    <col min="4352" max="4352" width="42.75" style="83" customWidth="1"/>
    <col min="4353" max="4353" width="51" style="83" customWidth="1"/>
    <col min="4354" max="4354" width="17.75" style="83" customWidth="1"/>
    <col min="4355" max="4355" width="13.8333333333333" style="83" customWidth="1"/>
    <col min="4356" max="4356" width="12.5833333333333" style="83" customWidth="1"/>
    <col min="4357" max="4358" width="14.3333333333333" style="83" customWidth="1"/>
    <col min="4359" max="4359" width="10.75" style="83" customWidth="1"/>
    <col min="4360" max="4605" width="9" style="83"/>
    <col min="4606" max="4606" width="6.33333333333333" style="83" customWidth="1"/>
    <col min="4607" max="4607" width="31.25" style="83" customWidth="1"/>
    <col min="4608" max="4608" width="42.75" style="83" customWidth="1"/>
    <col min="4609" max="4609" width="51" style="83" customWidth="1"/>
    <col min="4610" max="4610" width="17.75" style="83" customWidth="1"/>
    <col min="4611" max="4611" width="13.8333333333333" style="83" customWidth="1"/>
    <col min="4612" max="4612" width="12.5833333333333" style="83" customWidth="1"/>
    <col min="4613" max="4614" width="14.3333333333333" style="83" customWidth="1"/>
    <col min="4615" max="4615" width="10.75" style="83" customWidth="1"/>
    <col min="4616" max="4861" width="9" style="83"/>
    <col min="4862" max="4862" width="6.33333333333333" style="83" customWidth="1"/>
    <col min="4863" max="4863" width="31.25" style="83" customWidth="1"/>
    <col min="4864" max="4864" width="42.75" style="83" customWidth="1"/>
    <col min="4865" max="4865" width="51" style="83" customWidth="1"/>
    <col min="4866" max="4866" width="17.75" style="83" customWidth="1"/>
    <col min="4867" max="4867" width="13.8333333333333" style="83" customWidth="1"/>
    <col min="4868" max="4868" width="12.5833333333333" style="83" customWidth="1"/>
    <col min="4869" max="4870" width="14.3333333333333" style="83" customWidth="1"/>
    <col min="4871" max="4871" width="10.75" style="83" customWidth="1"/>
    <col min="4872" max="5117" width="9" style="83"/>
    <col min="5118" max="5118" width="6.33333333333333" style="83" customWidth="1"/>
    <col min="5119" max="5119" width="31.25" style="83" customWidth="1"/>
    <col min="5120" max="5120" width="42.75" style="83" customWidth="1"/>
    <col min="5121" max="5121" width="51" style="83" customWidth="1"/>
    <col min="5122" max="5122" width="17.75" style="83" customWidth="1"/>
    <col min="5123" max="5123" width="13.8333333333333" style="83" customWidth="1"/>
    <col min="5124" max="5124" width="12.5833333333333" style="83" customWidth="1"/>
    <col min="5125" max="5126" width="14.3333333333333" style="83" customWidth="1"/>
    <col min="5127" max="5127" width="10.75" style="83" customWidth="1"/>
    <col min="5128" max="5373" width="9" style="83"/>
    <col min="5374" max="5374" width="6.33333333333333" style="83" customWidth="1"/>
    <col min="5375" max="5375" width="31.25" style="83" customWidth="1"/>
    <col min="5376" max="5376" width="42.75" style="83" customWidth="1"/>
    <col min="5377" max="5377" width="51" style="83" customWidth="1"/>
    <col min="5378" max="5378" width="17.75" style="83" customWidth="1"/>
    <col min="5379" max="5379" width="13.8333333333333" style="83" customWidth="1"/>
    <col min="5380" max="5380" width="12.5833333333333" style="83" customWidth="1"/>
    <col min="5381" max="5382" width="14.3333333333333" style="83" customWidth="1"/>
    <col min="5383" max="5383" width="10.75" style="83" customWidth="1"/>
    <col min="5384" max="5629" width="9" style="83"/>
    <col min="5630" max="5630" width="6.33333333333333" style="83" customWidth="1"/>
    <col min="5631" max="5631" width="31.25" style="83" customWidth="1"/>
    <col min="5632" max="5632" width="42.75" style="83" customWidth="1"/>
    <col min="5633" max="5633" width="51" style="83" customWidth="1"/>
    <col min="5634" max="5634" width="17.75" style="83" customWidth="1"/>
    <col min="5635" max="5635" width="13.8333333333333" style="83" customWidth="1"/>
    <col min="5636" max="5636" width="12.5833333333333" style="83" customWidth="1"/>
    <col min="5637" max="5638" width="14.3333333333333" style="83" customWidth="1"/>
    <col min="5639" max="5639" width="10.75" style="83" customWidth="1"/>
    <col min="5640" max="5885" width="9" style="83"/>
    <col min="5886" max="5886" width="6.33333333333333" style="83" customWidth="1"/>
    <col min="5887" max="5887" width="31.25" style="83" customWidth="1"/>
    <col min="5888" max="5888" width="42.75" style="83" customWidth="1"/>
    <col min="5889" max="5889" width="51" style="83" customWidth="1"/>
    <col min="5890" max="5890" width="17.75" style="83" customWidth="1"/>
    <col min="5891" max="5891" width="13.8333333333333" style="83" customWidth="1"/>
    <col min="5892" max="5892" width="12.5833333333333" style="83" customWidth="1"/>
    <col min="5893" max="5894" width="14.3333333333333" style="83" customWidth="1"/>
    <col min="5895" max="5895" width="10.75" style="83" customWidth="1"/>
    <col min="5896" max="6141" width="9" style="83"/>
    <col min="6142" max="6142" width="6.33333333333333" style="83" customWidth="1"/>
    <col min="6143" max="6143" width="31.25" style="83" customWidth="1"/>
    <col min="6144" max="6144" width="42.75" style="83" customWidth="1"/>
    <col min="6145" max="6145" width="51" style="83" customWidth="1"/>
    <col min="6146" max="6146" width="17.75" style="83" customWidth="1"/>
    <col min="6147" max="6147" width="13.8333333333333" style="83" customWidth="1"/>
    <col min="6148" max="6148" width="12.5833333333333" style="83" customWidth="1"/>
    <col min="6149" max="6150" width="14.3333333333333" style="83" customWidth="1"/>
    <col min="6151" max="6151" width="10.75" style="83" customWidth="1"/>
    <col min="6152" max="6397" width="9" style="83"/>
    <col min="6398" max="6398" width="6.33333333333333" style="83" customWidth="1"/>
    <col min="6399" max="6399" width="31.25" style="83" customWidth="1"/>
    <col min="6400" max="6400" width="42.75" style="83" customWidth="1"/>
    <col min="6401" max="6401" width="51" style="83" customWidth="1"/>
    <col min="6402" max="6402" width="17.75" style="83" customWidth="1"/>
    <col min="6403" max="6403" width="13.8333333333333" style="83" customWidth="1"/>
    <col min="6404" max="6404" width="12.5833333333333" style="83" customWidth="1"/>
    <col min="6405" max="6406" width="14.3333333333333" style="83" customWidth="1"/>
    <col min="6407" max="6407" width="10.75" style="83" customWidth="1"/>
    <col min="6408" max="6653" width="9" style="83"/>
    <col min="6654" max="6654" width="6.33333333333333" style="83" customWidth="1"/>
    <col min="6655" max="6655" width="31.25" style="83" customWidth="1"/>
    <col min="6656" max="6656" width="42.75" style="83" customWidth="1"/>
    <col min="6657" max="6657" width="51" style="83" customWidth="1"/>
    <col min="6658" max="6658" width="17.75" style="83" customWidth="1"/>
    <col min="6659" max="6659" width="13.8333333333333" style="83" customWidth="1"/>
    <col min="6660" max="6660" width="12.5833333333333" style="83" customWidth="1"/>
    <col min="6661" max="6662" width="14.3333333333333" style="83" customWidth="1"/>
    <col min="6663" max="6663" width="10.75" style="83" customWidth="1"/>
    <col min="6664" max="6909" width="9" style="83"/>
    <col min="6910" max="6910" width="6.33333333333333" style="83" customWidth="1"/>
    <col min="6911" max="6911" width="31.25" style="83" customWidth="1"/>
    <col min="6912" max="6912" width="42.75" style="83" customWidth="1"/>
    <col min="6913" max="6913" width="51" style="83" customWidth="1"/>
    <col min="6914" max="6914" width="17.75" style="83" customWidth="1"/>
    <col min="6915" max="6915" width="13.8333333333333" style="83" customWidth="1"/>
    <col min="6916" max="6916" width="12.5833333333333" style="83" customWidth="1"/>
    <col min="6917" max="6918" width="14.3333333333333" style="83" customWidth="1"/>
    <col min="6919" max="6919" width="10.75" style="83" customWidth="1"/>
    <col min="6920" max="7165" width="9" style="83"/>
    <col min="7166" max="7166" width="6.33333333333333" style="83" customWidth="1"/>
    <col min="7167" max="7167" width="31.25" style="83" customWidth="1"/>
    <col min="7168" max="7168" width="42.75" style="83" customWidth="1"/>
    <col min="7169" max="7169" width="51" style="83" customWidth="1"/>
    <col min="7170" max="7170" width="17.75" style="83" customWidth="1"/>
    <col min="7171" max="7171" width="13.8333333333333" style="83" customWidth="1"/>
    <col min="7172" max="7172" width="12.5833333333333" style="83" customWidth="1"/>
    <col min="7173" max="7174" width="14.3333333333333" style="83" customWidth="1"/>
    <col min="7175" max="7175" width="10.75" style="83" customWidth="1"/>
    <col min="7176" max="7421" width="9" style="83"/>
    <col min="7422" max="7422" width="6.33333333333333" style="83" customWidth="1"/>
    <col min="7423" max="7423" width="31.25" style="83" customWidth="1"/>
    <col min="7424" max="7424" width="42.75" style="83" customWidth="1"/>
    <col min="7425" max="7425" width="51" style="83" customWidth="1"/>
    <col min="7426" max="7426" width="17.75" style="83" customWidth="1"/>
    <col min="7427" max="7427" width="13.8333333333333" style="83" customWidth="1"/>
    <col min="7428" max="7428" width="12.5833333333333" style="83" customWidth="1"/>
    <col min="7429" max="7430" width="14.3333333333333" style="83" customWidth="1"/>
    <col min="7431" max="7431" width="10.75" style="83" customWidth="1"/>
    <col min="7432" max="7677" width="9" style="83"/>
    <col min="7678" max="7678" width="6.33333333333333" style="83" customWidth="1"/>
    <col min="7679" max="7679" width="31.25" style="83" customWidth="1"/>
    <col min="7680" max="7680" width="42.75" style="83" customWidth="1"/>
    <col min="7681" max="7681" width="51" style="83" customWidth="1"/>
    <col min="7682" max="7682" width="17.75" style="83" customWidth="1"/>
    <col min="7683" max="7683" width="13.8333333333333" style="83" customWidth="1"/>
    <col min="7684" max="7684" width="12.5833333333333" style="83" customWidth="1"/>
    <col min="7685" max="7686" width="14.3333333333333" style="83" customWidth="1"/>
    <col min="7687" max="7687" width="10.75" style="83" customWidth="1"/>
    <col min="7688" max="7933" width="9" style="83"/>
    <col min="7934" max="7934" width="6.33333333333333" style="83" customWidth="1"/>
    <col min="7935" max="7935" width="31.25" style="83" customWidth="1"/>
    <col min="7936" max="7936" width="42.75" style="83" customWidth="1"/>
    <col min="7937" max="7937" width="51" style="83" customWidth="1"/>
    <col min="7938" max="7938" width="17.75" style="83" customWidth="1"/>
    <col min="7939" max="7939" width="13.8333333333333" style="83" customWidth="1"/>
    <col min="7940" max="7940" width="12.5833333333333" style="83" customWidth="1"/>
    <col min="7941" max="7942" width="14.3333333333333" style="83" customWidth="1"/>
    <col min="7943" max="7943" width="10.75" style="83" customWidth="1"/>
    <col min="7944" max="8189" width="9" style="83"/>
    <col min="8190" max="8190" width="6.33333333333333" style="83" customWidth="1"/>
    <col min="8191" max="8191" width="31.25" style="83" customWidth="1"/>
    <col min="8192" max="8192" width="42.75" style="83" customWidth="1"/>
    <col min="8193" max="8193" width="51" style="83" customWidth="1"/>
    <col min="8194" max="8194" width="17.75" style="83" customWidth="1"/>
    <col min="8195" max="8195" width="13.8333333333333" style="83" customWidth="1"/>
    <col min="8196" max="8196" width="12.5833333333333" style="83" customWidth="1"/>
    <col min="8197" max="8198" width="14.3333333333333" style="83" customWidth="1"/>
    <col min="8199" max="8199" width="10.75" style="83" customWidth="1"/>
    <col min="8200" max="8445" width="9" style="83"/>
    <col min="8446" max="8446" width="6.33333333333333" style="83" customWidth="1"/>
    <col min="8447" max="8447" width="31.25" style="83" customWidth="1"/>
    <col min="8448" max="8448" width="42.75" style="83" customWidth="1"/>
    <col min="8449" max="8449" width="51" style="83" customWidth="1"/>
    <col min="8450" max="8450" width="17.75" style="83" customWidth="1"/>
    <col min="8451" max="8451" width="13.8333333333333" style="83" customWidth="1"/>
    <col min="8452" max="8452" width="12.5833333333333" style="83" customWidth="1"/>
    <col min="8453" max="8454" width="14.3333333333333" style="83" customWidth="1"/>
    <col min="8455" max="8455" width="10.75" style="83" customWidth="1"/>
    <col min="8456" max="8701" width="9" style="83"/>
    <col min="8702" max="8702" width="6.33333333333333" style="83" customWidth="1"/>
    <col min="8703" max="8703" width="31.25" style="83" customWidth="1"/>
    <col min="8704" max="8704" width="42.75" style="83" customWidth="1"/>
    <col min="8705" max="8705" width="51" style="83" customWidth="1"/>
    <col min="8706" max="8706" width="17.75" style="83" customWidth="1"/>
    <col min="8707" max="8707" width="13.8333333333333" style="83" customWidth="1"/>
    <col min="8708" max="8708" width="12.5833333333333" style="83" customWidth="1"/>
    <col min="8709" max="8710" width="14.3333333333333" style="83" customWidth="1"/>
    <col min="8711" max="8711" width="10.75" style="83" customWidth="1"/>
    <col min="8712" max="8957" width="9" style="83"/>
    <col min="8958" max="8958" width="6.33333333333333" style="83" customWidth="1"/>
    <col min="8959" max="8959" width="31.25" style="83" customWidth="1"/>
    <col min="8960" max="8960" width="42.75" style="83" customWidth="1"/>
    <col min="8961" max="8961" width="51" style="83" customWidth="1"/>
    <col min="8962" max="8962" width="17.75" style="83" customWidth="1"/>
    <col min="8963" max="8963" width="13.8333333333333" style="83" customWidth="1"/>
    <col min="8964" max="8964" width="12.5833333333333" style="83" customWidth="1"/>
    <col min="8965" max="8966" width="14.3333333333333" style="83" customWidth="1"/>
    <col min="8967" max="8967" width="10.75" style="83" customWidth="1"/>
    <col min="8968" max="9213" width="9" style="83"/>
    <col min="9214" max="9214" width="6.33333333333333" style="83" customWidth="1"/>
    <col min="9215" max="9215" width="31.25" style="83" customWidth="1"/>
    <col min="9216" max="9216" width="42.75" style="83" customWidth="1"/>
    <col min="9217" max="9217" width="51" style="83" customWidth="1"/>
    <col min="9218" max="9218" width="17.75" style="83" customWidth="1"/>
    <col min="9219" max="9219" width="13.8333333333333" style="83" customWidth="1"/>
    <col min="9220" max="9220" width="12.5833333333333" style="83" customWidth="1"/>
    <col min="9221" max="9222" width="14.3333333333333" style="83" customWidth="1"/>
    <col min="9223" max="9223" width="10.75" style="83" customWidth="1"/>
    <col min="9224" max="9469" width="9" style="83"/>
    <col min="9470" max="9470" width="6.33333333333333" style="83" customWidth="1"/>
    <col min="9471" max="9471" width="31.25" style="83" customWidth="1"/>
    <col min="9472" max="9472" width="42.75" style="83" customWidth="1"/>
    <col min="9473" max="9473" width="51" style="83" customWidth="1"/>
    <col min="9474" max="9474" width="17.75" style="83" customWidth="1"/>
    <col min="9475" max="9475" width="13.8333333333333" style="83" customWidth="1"/>
    <col min="9476" max="9476" width="12.5833333333333" style="83" customWidth="1"/>
    <col min="9477" max="9478" width="14.3333333333333" style="83" customWidth="1"/>
    <col min="9479" max="9479" width="10.75" style="83" customWidth="1"/>
    <col min="9480" max="9725" width="9" style="83"/>
    <col min="9726" max="9726" width="6.33333333333333" style="83" customWidth="1"/>
    <col min="9727" max="9727" width="31.25" style="83" customWidth="1"/>
    <col min="9728" max="9728" width="42.75" style="83" customWidth="1"/>
    <col min="9729" max="9729" width="51" style="83" customWidth="1"/>
    <col min="9730" max="9730" width="17.75" style="83" customWidth="1"/>
    <col min="9731" max="9731" width="13.8333333333333" style="83" customWidth="1"/>
    <col min="9732" max="9732" width="12.5833333333333" style="83" customWidth="1"/>
    <col min="9733" max="9734" width="14.3333333333333" style="83" customWidth="1"/>
    <col min="9735" max="9735" width="10.75" style="83" customWidth="1"/>
    <col min="9736" max="9981" width="9" style="83"/>
    <col min="9982" max="9982" width="6.33333333333333" style="83" customWidth="1"/>
    <col min="9983" max="9983" width="31.25" style="83" customWidth="1"/>
    <col min="9984" max="9984" width="42.75" style="83" customWidth="1"/>
    <col min="9985" max="9985" width="51" style="83" customWidth="1"/>
    <col min="9986" max="9986" width="17.75" style="83" customWidth="1"/>
    <col min="9987" max="9987" width="13.8333333333333" style="83" customWidth="1"/>
    <col min="9988" max="9988" width="12.5833333333333" style="83" customWidth="1"/>
    <col min="9989" max="9990" width="14.3333333333333" style="83" customWidth="1"/>
    <col min="9991" max="9991" width="10.75" style="83" customWidth="1"/>
    <col min="9992" max="10237" width="9" style="83"/>
    <col min="10238" max="10238" width="6.33333333333333" style="83" customWidth="1"/>
    <col min="10239" max="10239" width="31.25" style="83" customWidth="1"/>
    <col min="10240" max="10240" width="42.75" style="83" customWidth="1"/>
    <col min="10241" max="10241" width="51" style="83" customWidth="1"/>
    <col min="10242" max="10242" width="17.75" style="83" customWidth="1"/>
    <col min="10243" max="10243" width="13.8333333333333" style="83" customWidth="1"/>
    <col min="10244" max="10244" width="12.5833333333333" style="83" customWidth="1"/>
    <col min="10245" max="10246" width="14.3333333333333" style="83" customWidth="1"/>
    <col min="10247" max="10247" width="10.75" style="83" customWidth="1"/>
    <col min="10248" max="10493" width="9" style="83"/>
    <col min="10494" max="10494" width="6.33333333333333" style="83" customWidth="1"/>
    <col min="10495" max="10495" width="31.25" style="83" customWidth="1"/>
    <col min="10496" max="10496" width="42.75" style="83" customWidth="1"/>
    <col min="10497" max="10497" width="51" style="83" customWidth="1"/>
    <col min="10498" max="10498" width="17.75" style="83" customWidth="1"/>
    <col min="10499" max="10499" width="13.8333333333333" style="83" customWidth="1"/>
    <col min="10500" max="10500" width="12.5833333333333" style="83" customWidth="1"/>
    <col min="10501" max="10502" width="14.3333333333333" style="83" customWidth="1"/>
    <col min="10503" max="10503" width="10.75" style="83" customWidth="1"/>
    <col min="10504" max="10749" width="9" style="83"/>
    <col min="10750" max="10750" width="6.33333333333333" style="83" customWidth="1"/>
    <col min="10751" max="10751" width="31.25" style="83" customWidth="1"/>
    <col min="10752" max="10752" width="42.75" style="83" customWidth="1"/>
    <col min="10753" max="10753" width="51" style="83" customWidth="1"/>
    <col min="10754" max="10754" width="17.75" style="83" customWidth="1"/>
    <col min="10755" max="10755" width="13.8333333333333" style="83" customWidth="1"/>
    <col min="10756" max="10756" width="12.5833333333333" style="83" customWidth="1"/>
    <col min="10757" max="10758" width="14.3333333333333" style="83" customWidth="1"/>
    <col min="10759" max="10759" width="10.75" style="83" customWidth="1"/>
    <col min="10760" max="11005" width="9" style="83"/>
    <col min="11006" max="11006" width="6.33333333333333" style="83" customWidth="1"/>
    <col min="11007" max="11007" width="31.25" style="83" customWidth="1"/>
    <col min="11008" max="11008" width="42.75" style="83" customWidth="1"/>
    <col min="11009" max="11009" width="51" style="83" customWidth="1"/>
    <col min="11010" max="11010" width="17.75" style="83" customWidth="1"/>
    <col min="11011" max="11011" width="13.8333333333333" style="83" customWidth="1"/>
    <col min="11012" max="11012" width="12.5833333333333" style="83" customWidth="1"/>
    <col min="11013" max="11014" width="14.3333333333333" style="83" customWidth="1"/>
    <col min="11015" max="11015" width="10.75" style="83" customWidth="1"/>
    <col min="11016" max="11261" width="9" style="83"/>
    <col min="11262" max="11262" width="6.33333333333333" style="83" customWidth="1"/>
    <col min="11263" max="11263" width="31.25" style="83" customWidth="1"/>
    <col min="11264" max="11264" width="42.75" style="83" customWidth="1"/>
    <col min="11265" max="11265" width="51" style="83" customWidth="1"/>
    <col min="11266" max="11266" width="17.75" style="83" customWidth="1"/>
    <col min="11267" max="11267" width="13.8333333333333" style="83" customWidth="1"/>
    <col min="11268" max="11268" width="12.5833333333333" style="83" customWidth="1"/>
    <col min="11269" max="11270" width="14.3333333333333" style="83" customWidth="1"/>
    <col min="11271" max="11271" width="10.75" style="83" customWidth="1"/>
    <col min="11272" max="11517" width="9" style="83"/>
    <col min="11518" max="11518" width="6.33333333333333" style="83" customWidth="1"/>
    <col min="11519" max="11519" width="31.25" style="83" customWidth="1"/>
    <col min="11520" max="11520" width="42.75" style="83" customWidth="1"/>
    <col min="11521" max="11521" width="51" style="83" customWidth="1"/>
    <col min="11522" max="11522" width="17.75" style="83" customWidth="1"/>
    <col min="11523" max="11523" width="13.8333333333333" style="83" customWidth="1"/>
    <col min="11524" max="11524" width="12.5833333333333" style="83" customWidth="1"/>
    <col min="11525" max="11526" width="14.3333333333333" style="83" customWidth="1"/>
    <col min="11527" max="11527" width="10.75" style="83" customWidth="1"/>
    <col min="11528" max="11773" width="9" style="83"/>
    <col min="11774" max="11774" width="6.33333333333333" style="83" customWidth="1"/>
    <col min="11775" max="11775" width="31.25" style="83" customWidth="1"/>
    <col min="11776" max="11776" width="42.75" style="83" customWidth="1"/>
    <col min="11777" max="11777" width="51" style="83" customWidth="1"/>
    <col min="11778" max="11778" width="17.75" style="83" customWidth="1"/>
    <col min="11779" max="11779" width="13.8333333333333" style="83" customWidth="1"/>
    <col min="11780" max="11780" width="12.5833333333333" style="83" customWidth="1"/>
    <col min="11781" max="11782" width="14.3333333333333" style="83" customWidth="1"/>
    <col min="11783" max="11783" width="10.75" style="83" customWidth="1"/>
    <col min="11784" max="12029" width="9" style="83"/>
    <col min="12030" max="12030" width="6.33333333333333" style="83" customWidth="1"/>
    <col min="12031" max="12031" width="31.25" style="83" customWidth="1"/>
    <col min="12032" max="12032" width="42.75" style="83" customWidth="1"/>
    <col min="12033" max="12033" width="51" style="83" customWidth="1"/>
    <col min="12034" max="12034" width="17.75" style="83" customWidth="1"/>
    <col min="12035" max="12035" width="13.8333333333333" style="83" customWidth="1"/>
    <col min="12036" max="12036" width="12.5833333333333" style="83" customWidth="1"/>
    <col min="12037" max="12038" width="14.3333333333333" style="83" customWidth="1"/>
    <col min="12039" max="12039" width="10.75" style="83" customWidth="1"/>
    <col min="12040" max="12285" width="9" style="83"/>
    <col min="12286" max="12286" width="6.33333333333333" style="83" customWidth="1"/>
    <col min="12287" max="12287" width="31.25" style="83" customWidth="1"/>
    <col min="12288" max="12288" width="42.75" style="83" customWidth="1"/>
    <col min="12289" max="12289" width="51" style="83" customWidth="1"/>
    <col min="12290" max="12290" width="17.75" style="83" customWidth="1"/>
    <col min="12291" max="12291" width="13.8333333333333" style="83" customWidth="1"/>
    <col min="12292" max="12292" width="12.5833333333333" style="83" customWidth="1"/>
    <col min="12293" max="12294" width="14.3333333333333" style="83" customWidth="1"/>
    <col min="12295" max="12295" width="10.75" style="83" customWidth="1"/>
    <col min="12296" max="12541" width="9" style="83"/>
    <col min="12542" max="12542" width="6.33333333333333" style="83" customWidth="1"/>
    <col min="12543" max="12543" width="31.25" style="83" customWidth="1"/>
    <col min="12544" max="12544" width="42.75" style="83" customWidth="1"/>
    <col min="12545" max="12545" width="51" style="83" customWidth="1"/>
    <col min="12546" max="12546" width="17.75" style="83" customWidth="1"/>
    <col min="12547" max="12547" width="13.8333333333333" style="83" customWidth="1"/>
    <col min="12548" max="12548" width="12.5833333333333" style="83" customWidth="1"/>
    <col min="12549" max="12550" width="14.3333333333333" style="83" customWidth="1"/>
    <col min="12551" max="12551" width="10.75" style="83" customWidth="1"/>
    <col min="12552" max="12797" width="9" style="83"/>
    <col min="12798" max="12798" width="6.33333333333333" style="83" customWidth="1"/>
    <col min="12799" max="12799" width="31.25" style="83" customWidth="1"/>
    <col min="12800" max="12800" width="42.75" style="83" customWidth="1"/>
    <col min="12801" max="12801" width="51" style="83" customWidth="1"/>
    <col min="12802" max="12802" width="17.75" style="83" customWidth="1"/>
    <col min="12803" max="12803" width="13.8333333333333" style="83" customWidth="1"/>
    <col min="12804" max="12804" width="12.5833333333333" style="83" customWidth="1"/>
    <col min="12805" max="12806" width="14.3333333333333" style="83" customWidth="1"/>
    <col min="12807" max="12807" width="10.75" style="83" customWidth="1"/>
    <col min="12808" max="13053" width="9" style="83"/>
    <col min="13054" max="13054" width="6.33333333333333" style="83" customWidth="1"/>
    <col min="13055" max="13055" width="31.25" style="83" customWidth="1"/>
    <col min="13056" max="13056" width="42.75" style="83" customWidth="1"/>
    <col min="13057" max="13057" width="51" style="83" customWidth="1"/>
    <col min="13058" max="13058" width="17.75" style="83" customWidth="1"/>
    <col min="13059" max="13059" width="13.8333333333333" style="83" customWidth="1"/>
    <col min="13060" max="13060" width="12.5833333333333" style="83" customWidth="1"/>
    <col min="13061" max="13062" width="14.3333333333333" style="83" customWidth="1"/>
    <col min="13063" max="13063" width="10.75" style="83" customWidth="1"/>
    <col min="13064" max="13309" width="9" style="83"/>
    <col min="13310" max="13310" width="6.33333333333333" style="83" customWidth="1"/>
    <col min="13311" max="13311" width="31.25" style="83" customWidth="1"/>
    <col min="13312" max="13312" width="42.75" style="83" customWidth="1"/>
    <col min="13313" max="13313" width="51" style="83" customWidth="1"/>
    <col min="13314" max="13314" width="17.75" style="83" customWidth="1"/>
    <col min="13315" max="13315" width="13.8333333333333" style="83" customWidth="1"/>
    <col min="13316" max="13316" width="12.5833333333333" style="83" customWidth="1"/>
    <col min="13317" max="13318" width="14.3333333333333" style="83" customWidth="1"/>
    <col min="13319" max="13319" width="10.75" style="83" customWidth="1"/>
    <col min="13320" max="13565" width="9" style="83"/>
    <col min="13566" max="13566" width="6.33333333333333" style="83" customWidth="1"/>
    <col min="13567" max="13567" width="31.25" style="83" customWidth="1"/>
    <col min="13568" max="13568" width="42.75" style="83" customWidth="1"/>
    <col min="13569" max="13569" width="51" style="83" customWidth="1"/>
    <col min="13570" max="13570" width="17.75" style="83" customWidth="1"/>
    <col min="13571" max="13571" width="13.8333333333333" style="83" customWidth="1"/>
    <col min="13572" max="13572" width="12.5833333333333" style="83" customWidth="1"/>
    <col min="13573" max="13574" width="14.3333333333333" style="83" customWidth="1"/>
    <col min="13575" max="13575" width="10.75" style="83" customWidth="1"/>
    <col min="13576" max="13821" width="9" style="83"/>
    <col min="13822" max="13822" width="6.33333333333333" style="83" customWidth="1"/>
    <col min="13823" max="13823" width="31.25" style="83" customWidth="1"/>
    <col min="13824" max="13824" width="42.75" style="83" customWidth="1"/>
    <col min="13825" max="13825" width="51" style="83" customWidth="1"/>
    <col min="13826" max="13826" width="17.75" style="83" customWidth="1"/>
    <col min="13827" max="13827" width="13.8333333333333" style="83" customWidth="1"/>
    <col min="13828" max="13828" width="12.5833333333333" style="83" customWidth="1"/>
    <col min="13829" max="13830" width="14.3333333333333" style="83" customWidth="1"/>
    <col min="13831" max="13831" width="10.75" style="83" customWidth="1"/>
    <col min="13832" max="14077" width="9" style="83"/>
    <col min="14078" max="14078" width="6.33333333333333" style="83" customWidth="1"/>
    <col min="14079" max="14079" width="31.25" style="83" customWidth="1"/>
    <col min="14080" max="14080" width="42.75" style="83" customWidth="1"/>
    <col min="14081" max="14081" width="51" style="83" customWidth="1"/>
    <col min="14082" max="14082" width="17.75" style="83" customWidth="1"/>
    <col min="14083" max="14083" width="13.8333333333333" style="83" customWidth="1"/>
    <col min="14084" max="14084" width="12.5833333333333" style="83" customWidth="1"/>
    <col min="14085" max="14086" width="14.3333333333333" style="83" customWidth="1"/>
    <col min="14087" max="14087" width="10.75" style="83" customWidth="1"/>
    <col min="14088" max="14333" width="9" style="83"/>
    <col min="14334" max="14334" width="6.33333333333333" style="83" customWidth="1"/>
    <col min="14335" max="14335" width="31.25" style="83" customWidth="1"/>
    <col min="14336" max="14336" width="42.75" style="83" customWidth="1"/>
    <col min="14337" max="14337" width="51" style="83" customWidth="1"/>
    <col min="14338" max="14338" width="17.75" style="83" customWidth="1"/>
    <col min="14339" max="14339" width="13.8333333333333" style="83" customWidth="1"/>
    <col min="14340" max="14340" width="12.5833333333333" style="83" customWidth="1"/>
    <col min="14341" max="14342" width="14.3333333333333" style="83" customWidth="1"/>
    <col min="14343" max="14343" width="10.75" style="83" customWidth="1"/>
    <col min="14344" max="14589" width="9" style="83"/>
    <col min="14590" max="14590" width="6.33333333333333" style="83" customWidth="1"/>
    <col min="14591" max="14591" width="31.25" style="83" customWidth="1"/>
    <col min="14592" max="14592" width="42.75" style="83" customWidth="1"/>
    <col min="14593" max="14593" width="51" style="83" customWidth="1"/>
    <col min="14594" max="14594" width="17.75" style="83" customWidth="1"/>
    <col min="14595" max="14595" width="13.8333333333333" style="83" customWidth="1"/>
    <col min="14596" max="14596" width="12.5833333333333" style="83" customWidth="1"/>
    <col min="14597" max="14598" width="14.3333333333333" style="83" customWidth="1"/>
    <col min="14599" max="14599" width="10.75" style="83" customWidth="1"/>
    <col min="14600" max="14845" width="9" style="83"/>
    <col min="14846" max="14846" width="6.33333333333333" style="83" customWidth="1"/>
    <col min="14847" max="14847" width="31.25" style="83" customWidth="1"/>
    <col min="14848" max="14848" width="42.75" style="83" customWidth="1"/>
    <col min="14849" max="14849" width="51" style="83" customWidth="1"/>
    <col min="14850" max="14850" width="17.75" style="83" customWidth="1"/>
    <col min="14851" max="14851" width="13.8333333333333" style="83" customWidth="1"/>
    <col min="14852" max="14852" width="12.5833333333333" style="83" customWidth="1"/>
    <col min="14853" max="14854" width="14.3333333333333" style="83" customWidth="1"/>
    <col min="14855" max="14855" width="10.75" style="83" customWidth="1"/>
    <col min="14856" max="15101" width="9" style="83"/>
    <col min="15102" max="15102" width="6.33333333333333" style="83" customWidth="1"/>
    <col min="15103" max="15103" width="31.25" style="83" customWidth="1"/>
    <col min="15104" max="15104" width="42.75" style="83" customWidth="1"/>
    <col min="15105" max="15105" width="51" style="83" customWidth="1"/>
    <col min="15106" max="15106" width="17.75" style="83" customWidth="1"/>
    <col min="15107" max="15107" width="13.8333333333333" style="83" customWidth="1"/>
    <col min="15108" max="15108" width="12.5833333333333" style="83" customWidth="1"/>
    <col min="15109" max="15110" width="14.3333333333333" style="83" customWidth="1"/>
    <col min="15111" max="15111" width="10.75" style="83" customWidth="1"/>
    <col min="15112" max="15357" width="9" style="83"/>
    <col min="15358" max="15358" width="6.33333333333333" style="83" customWidth="1"/>
    <col min="15359" max="15359" width="31.25" style="83" customWidth="1"/>
    <col min="15360" max="15360" width="42.75" style="83" customWidth="1"/>
    <col min="15361" max="15361" width="51" style="83" customWidth="1"/>
    <col min="15362" max="15362" width="17.75" style="83" customWidth="1"/>
    <col min="15363" max="15363" width="13.8333333333333" style="83" customWidth="1"/>
    <col min="15364" max="15364" width="12.5833333333333" style="83" customWidth="1"/>
    <col min="15365" max="15366" width="14.3333333333333" style="83" customWidth="1"/>
    <col min="15367" max="15367" width="10.75" style="83" customWidth="1"/>
    <col min="15368" max="15613" width="9" style="83"/>
    <col min="15614" max="15614" width="6.33333333333333" style="83" customWidth="1"/>
    <col min="15615" max="15615" width="31.25" style="83" customWidth="1"/>
    <col min="15616" max="15616" width="42.75" style="83" customWidth="1"/>
    <col min="15617" max="15617" width="51" style="83" customWidth="1"/>
    <col min="15618" max="15618" width="17.75" style="83" customWidth="1"/>
    <col min="15619" max="15619" width="13.8333333333333" style="83" customWidth="1"/>
    <col min="15620" max="15620" width="12.5833333333333" style="83" customWidth="1"/>
    <col min="15621" max="15622" width="14.3333333333333" style="83" customWidth="1"/>
    <col min="15623" max="15623" width="10.75" style="83" customWidth="1"/>
    <col min="15624" max="15869" width="9" style="83"/>
    <col min="15870" max="15870" width="6.33333333333333" style="83" customWidth="1"/>
    <col min="15871" max="15871" width="31.25" style="83" customWidth="1"/>
    <col min="15872" max="15872" width="42.75" style="83" customWidth="1"/>
    <col min="15873" max="15873" width="51" style="83" customWidth="1"/>
    <col min="15874" max="15874" width="17.75" style="83" customWidth="1"/>
    <col min="15875" max="15875" width="13.8333333333333" style="83" customWidth="1"/>
    <col min="15876" max="15876" width="12.5833333333333" style="83" customWidth="1"/>
    <col min="15877" max="15878" width="14.3333333333333" style="83" customWidth="1"/>
    <col min="15879" max="15879" width="10.75" style="83" customWidth="1"/>
    <col min="15880" max="16125" width="9" style="83"/>
    <col min="16126" max="16126" width="6.33333333333333" style="83" customWidth="1"/>
    <col min="16127" max="16127" width="31.25" style="83" customWidth="1"/>
    <col min="16128" max="16128" width="42.75" style="83" customWidth="1"/>
    <col min="16129" max="16129" width="51" style="83" customWidth="1"/>
    <col min="16130" max="16130" width="17.75" style="83" customWidth="1"/>
    <col min="16131" max="16131" width="13.8333333333333" style="83" customWidth="1"/>
    <col min="16132" max="16132" width="12.5833333333333" style="83" customWidth="1"/>
    <col min="16133" max="16134" width="14.3333333333333" style="83" customWidth="1"/>
    <col min="16135" max="16135" width="10.75" style="83" customWidth="1"/>
    <col min="16136" max="16384" width="9" style="83"/>
  </cols>
  <sheetData>
    <row r="1" ht="75" customHeight="1" spans="1:5">
      <c r="A1" s="151" t="s">
        <v>351</v>
      </c>
      <c r="B1" s="152"/>
      <c r="C1" s="152"/>
      <c r="D1" s="152"/>
      <c r="E1" s="152"/>
    </row>
    <row r="2" ht="33" spans="1:5">
      <c r="A2" s="86"/>
      <c r="B2" s="153" t="s">
        <v>352</v>
      </c>
      <c r="C2" s="153"/>
      <c r="D2" s="153"/>
      <c r="E2" s="153"/>
    </row>
    <row r="3" spans="1:5">
      <c r="A3" s="154"/>
      <c r="B3" s="154"/>
      <c r="C3" s="154"/>
      <c r="D3" s="154"/>
      <c r="E3" s="154"/>
    </row>
    <row r="4" ht="18" customHeight="1" spans="1:5">
      <c r="A4" s="88" t="s">
        <v>107</v>
      </c>
      <c r="B4" s="88"/>
      <c r="C4" s="88"/>
      <c r="D4" s="88"/>
      <c r="E4" s="88"/>
    </row>
    <row r="5" s="76" customFormat="1" spans="1:5">
      <c r="A5" s="89" t="s">
        <v>108</v>
      </c>
      <c r="B5" s="90" t="s">
        <v>353</v>
      </c>
      <c r="C5" s="90" t="s">
        <v>138</v>
      </c>
      <c r="D5" s="90" t="s">
        <v>111</v>
      </c>
      <c r="E5" s="90" t="s">
        <v>112</v>
      </c>
    </row>
    <row r="6" s="76" customFormat="1" spans="1:5">
      <c r="A6" s="91">
        <v>1</v>
      </c>
      <c r="B6" s="92" t="s">
        <v>354</v>
      </c>
      <c r="C6" s="93" t="s">
        <v>114</v>
      </c>
      <c r="D6" s="91" t="s">
        <v>355</v>
      </c>
      <c r="E6" s="155" t="s">
        <v>356</v>
      </c>
    </row>
    <row r="7" s="76" customFormat="1" ht="44.25" customHeight="1" spans="1:5">
      <c r="A7" s="91">
        <v>2</v>
      </c>
      <c r="B7" s="92" t="s">
        <v>117</v>
      </c>
      <c r="C7" s="93" t="s">
        <v>225</v>
      </c>
      <c r="D7" s="91" t="s">
        <v>357</v>
      </c>
      <c r="E7" s="155">
        <v>2</v>
      </c>
    </row>
    <row r="8" s="76" customFormat="1" ht="37.5" spans="1:5">
      <c r="A8" s="91">
        <v>3</v>
      </c>
      <c r="B8" s="93" t="s">
        <v>120</v>
      </c>
      <c r="C8" s="93"/>
      <c r="D8" s="91"/>
      <c r="E8" s="155" t="s">
        <v>356</v>
      </c>
    </row>
    <row r="9" spans="1:5">
      <c r="A9" s="91">
        <v>4</v>
      </c>
      <c r="B9" s="92" t="s">
        <v>227</v>
      </c>
      <c r="C9" s="93" t="s">
        <v>358</v>
      </c>
      <c r="D9" s="91" t="s">
        <v>359</v>
      </c>
      <c r="E9" s="156" t="s">
        <v>360</v>
      </c>
    </row>
    <row r="10" s="167" customFormat="1" spans="1:8">
      <c r="A10" s="91">
        <v>5</v>
      </c>
      <c r="B10" s="92" t="s">
        <v>126</v>
      </c>
      <c r="C10" s="97"/>
      <c r="D10" s="91" t="s">
        <v>361</v>
      </c>
      <c r="E10" s="98" t="s">
        <v>360</v>
      </c>
      <c r="F10" s="99"/>
      <c r="G10" s="100"/>
      <c r="H10" s="101"/>
    </row>
    <row r="11" ht="37.5" spans="1:5">
      <c r="A11" s="91">
        <v>6</v>
      </c>
      <c r="B11" s="92" t="s">
        <v>133</v>
      </c>
      <c r="C11" s="93" t="s">
        <v>134</v>
      </c>
      <c r="D11" s="91" t="s">
        <v>299</v>
      </c>
      <c r="E11" s="156">
        <v>2</v>
      </c>
    </row>
    <row r="12" s="76" customFormat="1" spans="1:5">
      <c r="A12" s="102"/>
      <c r="B12" s="102"/>
      <c r="C12" s="102"/>
      <c r="D12" s="102"/>
      <c r="E12" s="102"/>
    </row>
    <row r="13" ht="18" customHeight="1" spans="1:5">
      <c r="A13" s="103"/>
      <c r="B13" s="103"/>
      <c r="C13" s="103"/>
      <c r="D13" s="103"/>
      <c r="E13" s="103"/>
    </row>
    <row r="15" ht="18" customHeight="1" spans="1:5">
      <c r="A15" s="165" t="s">
        <v>362</v>
      </c>
      <c r="B15" s="165"/>
      <c r="C15" s="165"/>
      <c r="D15" s="165"/>
      <c r="E15" s="165"/>
    </row>
    <row r="16" ht="17.9" customHeight="1" spans="1:5">
      <c r="A16" s="89" t="s">
        <v>108</v>
      </c>
      <c r="B16" s="90" t="s">
        <v>353</v>
      </c>
      <c r="C16" s="90" t="s">
        <v>138</v>
      </c>
      <c r="D16" s="89"/>
      <c r="E16" s="90" t="s">
        <v>112</v>
      </c>
    </row>
    <row r="17" spans="1:5">
      <c r="A17" s="158" t="s">
        <v>139</v>
      </c>
      <c r="B17" s="158"/>
      <c r="C17" s="158"/>
      <c r="D17" s="158"/>
      <c r="E17" s="158"/>
    </row>
    <row r="18" s="78" customFormat="1" ht="38.25" customHeight="1" spans="1:5">
      <c r="A18" s="91">
        <v>1</v>
      </c>
      <c r="B18" s="92" t="s">
        <v>316</v>
      </c>
      <c r="C18" s="92" t="s">
        <v>233</v>
      </c>
      <c r="D18" s="92"/>
      <c r="E18" s="160">
        <v>1</v>
      </c>
    </row>
    <row r="19" s="79" customFormat="1" spans="1:5">
      <c r="A19" s="91">
        <v>2</v>
      </c>
      <c r="B19" s="93" t="s">
        <v>234</v>
      </c>
      <c r="C19" s="105" t="s">
        <v>235</v>
      </c>
      <c r="D19" s="111"/>
      <c r="E19" s="161">
        <v>4</v>
      </c>
    </row>
    <row r="20" s="79" customFormat="1" spans="1:5">
      <c r="A20" s="91">
        <v>3</v>
      </c>
      <c r="B20" s="93" t="s">
        <v>148</v>
      </c>
      <c r="C20" s="105" t="s">
        <v>236</v>
      </c>
      <c r="D20" s="111"/>
      <c r="E20" s="161">
        <v>2</v>
      </c>
    </row>
    <row r="21" s="79" customFormat="1" spans="1:5">
      <c r="A21" s="91">
        <v>4</v>
      </c>
      <c r="B21" s="105" t="s">
        <v>151</v>
      </c>
      <c r="C21" s="105" t="s">
        <v>237</v>
      </c>
      <c r="D21" s="111"/>
      <c r="E21" s="161">
        <v>2</v>
      </c>
    </row>
    <row r="22" s="79" customFormat="1" spans="1:5">
      <c r="A22" s="91">
        <v>5</v>
      </c>
      <c r="B22" s="110" t="s">
        <v>238</v>
      </c>
      <c r="C22" s="105" t="s">
        <v>154</v>
      </c>
      <c r="D22" s="111"/>
      <c r="E22" s="161">
        <v>2</v>
      </c>
    </row>
    <row r="23" s="79" customFormat="1" spans="1:5">
      <c r="A23" s="91">
        <v>6</v>
      </c>
      <c r="B23" s="105" t="s">
        <v>155</v>
      </c>
      <c r="C23" s="105" t="s">
        <v>156</v>
      </c>
      <c r="D23" s="111"/>
      <c r="E23" s="161">
        <v>2</v>
      </c>
    </row>
    <row r="24" s="79" customFormat="1" customHeight="1" spans="1:5">
      <c r="A24" s="91">
        <v>7</v>
      </c>
      <c r="B24" s="105" t="s">
        <v>157</v>
      </c>
      <c r="C24" s="105" t="s">
        <v>158</v>
      </c>
      <c r="D24" s="111"/>
      <c r="E24" s="161">
        <v>1</v>
      </c>
    </row>
    <row r="25" s="79" customFormat="1" spans="1:5">
      <c r="A25" s="91">
        <v>8</v>
      </c>
      <c r="B25" s="105" t="s">
        <v>248</v>
      </c>
      <c r="C25" s="105"/>
      <c r="D25" s="168"/>
      <c r="E25" s="161">
        <v>1</v>
      </c>
    </row>
    <row r="26" s="79" customFormat="1" spans="1:5">
      <c r="A26" s="91">
        <v>9</v>
      </c>
      <c r="B26" s="105" t="s">
        <v>164</v>
      </c>
      <c r="C26" s="105"/>
      <c r="D26" s="168"/>
      <c r="E26" s="161" t="s">
        <v>213</v>
      </c>
    </row>
    <row r="27" spans="1:5">
      <c r="A27" s="164"/>
      <c r="B27" s="164"/>
      <c r="C27" s="164"/>
      <c r="D27" s="164"/>
      <c r="E27" s="164"/>
    </row>
    <row r="28" spans="1:5">
      <c r="A28" s="162" t="s">
        <v>175</v>
      </c>
      <c r="B28" s="162"/>
      <c r="C28" s="162"/>
      <c r="D28" s="162"/>
      <c r="E28" s="162"/>
    </row>
    <row r="29" ht="18" customHeight="1" spans="1:5">
      <c r="A29" s="169">
        <v>1</v>
      </c>
      <c r="B29" s="118" t="s">
        <v>363</v>
      </c>
      <c r="C29" s="115" t="s">
        <v>364</v>
      </c>
      <c r="D29" s="116"/>
      <c r="E29" s="156">
        <v>2</v>
      </c>
    </row>
    <row r="30" ht="18" customHeight="1" spans="1:5">
      <c r="A30" s="169"/>
      <c r="B30" s="118"/>
      <c r="C30" s="115" t="s">
        <v>365</v>
      </c>
      <c r="D30" s="116"/>
      <c r="E30" s="156">
        <v>2</v>
      </c>
    </row>
    <row r="31" spans="1:5">
      <c r="A31" s="170">
        <v>2</v>
      </c>
      <c r="B31" s="129" t="s">
        <v>186</v>
      </c>
      <c r="C31" s="129" t="s">
        <v>366</v>
      </c>
      <c r="D31" s="129"/>
      <c r="E31" s="156">
        <v>1</v>
      </c>
    </row>
    <row r="32" spans="1:5">
      <c r="A32" s="170"/>
      <c r="B32" s="129"/>
      <c r="C32" s="129" t="s">
        <v>247</v>
      </c>
      <c r="D32" s="129"/>
      <c r="E32" s="156">
        <v>2</v>
      </c>
    </row>
    <row r="33" spans="1:5">
      <c r="A33" s="171">
        <v>3</v>
      </c>
      <c r="B33" s="128" t="s">
        <v>248</v>
      </c>
      <c r="C33" s="115"/>
      <c r="D33" s="116"/>
      <c r="E33" s="156">
        <v>2</v>
      </c>
    </row>
    <row r="34" ht="37.5" spans="1:5">
      <c r="A34" s="171">
        <v>4</v>
      </c>
      <c r="B34" s="128" t="s">
        <v>199</v>
      </c>
      <c r="C34" s="129"/>
      <c r="D34" s="129"/>
      <c r="E34" s="156" t="s">
        <v>213</v>
      </c>
    </row>
    <row r="35" spans="1:5">
      <c r="A35" s="172"/>
      <c r="B35" s="172"/>
      <c r="C35" s="172"/>
      <c r="D35" s="172"/>
      <c r="E35" s="172"/>
    </row>
    <row r="36" spans="1:5">
      <c r="A36" s="162" t="s">
        <v>200</v>
      </c>
      <c r="B36" s="162"/>
      <c r="C36" s="162"/>
      <c r="D36" s="162"/>
      <c r="E36" s="162"/>
    </row>
    <row r="37" spans="1:5">
      <c r="A37" s="170">
        <v>1</v>
      </c>
      <c r="B37" s="130" t="s">
        <v>249</v>
      </c>
      <c r="C37" s="173" t="s">
        <v>250</v>
      </c>
      <c r="D37" s="174"/>
      <c r="E37" s="156">
        <v>1</v>
      </c>
    </row>
    <row r="38" s="79" customFormat="1" ht="18" customHeight="1" spans="1:5">
      <c r="A38" s="170">
        <v>2</v>
      </c>
      <c r="B38" s="175" t="s">
        <v>207</v>
      </c>
      <c r="C38" s="106"/>
      <c r="D38" s="107"/>
      <c r="E38" s="161">
        <v>2</v>
      </c>
    </row>
    <row r="39" s="79" customFormat="1" spans="1:5">
      <c r="A39" s="170">
        <v>3</v>
      </c>
      <c r="B39" s="106" t="s">
        <v>208</v>
      </c>
      <c r="C39" s="131"/>
      <c r="D39" s="132"/>
      <c r="E39" s="161">
        <v>8</v>
      </c>
    </row>
    <row r="40" s="79" customFormat="1" spans="1:5">
      <c r="A40" s="170">
        <v>4</v>
      </c>
      <c r="B40" s="106" t="s">
        <v>211</v>
      </c>
      <c r="C40" s="131" t="s">
        <v>251</v>
      </c>
      <c r="D40" s="132"/>
      <c r="E40" s="161" t="s">
        <v>367</v>
      </c>
    </row>
    <row r="41" s="79" customFormat="1" spans="1:5">
      <c r="A41" s="170">
        <v>5</v>
      </c>
      <c r="B41" s="106" t="s">
        <v>252</v>
      </c>
      <c r="C41" s="131"/>
      <c r="D41" s="132"/>
      <c r="E41" s="161">
        <v>1</v>
      </c>
    </row>
    <row r="42" ht="37.5" spans="1:5">
      <c r="A42" s="170">
        <v>6</v>
      </c>
      <c r="B42" s="128" t="s">
        <v>199</v>
      </c>
      <c r="C42" s="129"/>
      <c r="D42" s="129"/>
      <c r="E42" s="156" t="s">
        <v>213</v>
      </c>
    </row>
    <row r="43" spans="1:5">
      <c r="A43" s="164"/>
      <c r="B43" s="164"/>
      <c r="C43" s="164"/>
      <c r="D43" s="164"/>
      <c r="E43" s="164"/>
    </row>
    <row r="44" spans="1:5">
      <c r="A44" s="176"/>
      <c r="B44" s="176"/>
      <c r="C44" s="176"/>
      <c r="D44" s="176"/>
      <c r="E44" s="176"/>
    </row>
    <row r="46" ht="18" customHeight="1" spans="1:5">
      <c r="A46" s="165" t="s">
        <v>214</v>
      </c>
      <c r="B46" s="165"/>
      <c r="C46" s="165"/>
      <c r="D46" s="165"/>
      <c r="E46" s="165"/>
    </row>
    <row r="47" ht="18" customHeight="1" spans="1:5">
      <c r="A47" s="89" t="s">
        <v>108</v>
      </c>
      <c r="B47" s="90" t="s">
        <v>353</v>
      </c>
      <c r="C47" s="138" t="s">
        <v>110</v>
      </c>
      <c r="D47" s="139"/>
      <c r="E47" s="90" t="s">
        <v>112</v>
      </c>
    </row>
    <row r="48" spans="1:5">
      <c r="A48" s="166">
        <v>1</v>
      </c>
      <c r="B48" s="141" t="s">
        <v>253</v>
      </c>
      <c r="C48" s="142"/>
      <c r="D48" s="143"/>
      <c r="E48" s="156">
        <v>1</v>
      </c>
    </row>
    <row r="49" spans="1:5">
      <c r="A49" s="166">
        <v>2</v>
      </c>
      <c r="B49" s="144" t="s">
        <v>218</v>
      </c>
      <c r="C49" s="145" t="s">
        <v>219</v>
      </c>
      <c r="D49" s="146"/>
      <c r="E49" s="156">
        <v>3</v>
      </c>
    </row>
    <row r="50" spans="1:5">
      <c r="A50" s="166">
        <v>3</v>
      </c>
      <c r="B50" s="144" t="s">
        <v>323</v>
      </c>
      <c r="C50" s="145" t="s">
        <v>219</v>
      </c>
      <c r="D50" s="146"/>
      <c r="E50" s="156">
        <v>1</v>
      </c>
    </row>
    <row r="51" spans="1:5">
      <c r="A51" s="166">
        <v>4</v>
      </c>
      <c r="B51" s="144" t="s">
        <v>223</v>
      </c>
      <c r="C51" s="145" t="s">
        <v>219</v>
      </c>
      <c r="D51" s="146"/>
      <c r="E51" s="156">
        <v>1</v>
      </c>
    </row>
    <row r="52" spans="1:5">
      <c r="A52" s="102"/>
      <c r="B52" s="102"/>
      <c r="C52" s="102"/>
      <c r="D52" s="102"/>
      <c r="E52" s="102"/>
    </row>
    <row r="53" ht="18" customHeight="1" spans="1:5">
      <c r="A53" s="103"/>
      <c r="B53" s="103"/>
      <c r="C53" s="103"/>
      <c r="D53" s="103"/>
      <c r="E53" s="103"/>
    </row>
  </sheetData>
  <mergeCells count="46">
    <mergeCell ref="A1:E1"/>
    <mergeCell ref="B2:E2"/>
    <mergeCell ref="A4:E4"/>
    <mergeCell ref="A12:E12"/>
    <mergeCell ref="A13:E13"/>
    <mergeCell ref="A15:E15"/>
    <mergeCell ref="C16:D16"/>
    <mergeCell ref="A17:E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A27:E27"/>
    <mergeCell ref="A28:E28"/>
    <mergeCell ref="C29:D29"/>
    <mergeCell ref="C30:D30"/>
    <mergeCell ref="C31:D31"/>
    <mergeCell ref="C32:D32"/>
    <mergeCell ref="C33:D33"/>
    <mergeCell ref="C34:D34"/>
    <mergeCell ref="A35:E35"/>
    <mergeCell ref="A36:E36"/>
    <mergeCell ref="C37:D37"/>
    <mergeCell ref="C38:D38"/>
    <mergeCell ref="C39:D39"/>
    <mergeCell ref="C40:D40"/>
    <mergeCell ref="C41:D41"/>
    <mergeCell ref="C42:D42"/>
    <mergeCell ref="A43:E43"/>
    <mergeCell ref="A44:E44"/>
    <mergeCell ref="A46:E46"/>
    <mergeCell ref="C47:D47"/>
    <mergeCell ref="C49:D49"/>
    <mergeCell ref="C50:D50"/>
    <mergeCell ref="C51:D51"/>
    <mergeCell ref="A52:E52"/>
    <mergeCell ref="A53:E53"/>
    <mergeCell ref="A29:A30"/>
    <mergeCell ref="A31:A32"/>
    <mergeCell ref="B29:B30"/>
    <mergeCell ref="B31:B32"/>
  </mergeCells>
  <printOptions horizontalCentered="1"/>
  <pageMargins left="0.529861111111111" right="0.389583333333333" top="0.826388888888889" bottom="0.786805555555556" header="0.511111111111111" footer="0.511111111111111"/>
  <pageSetup paperSize="9" scale="57" fitToHeight="0" orientation="portrait"/>
  <headerFooter alignWithMargins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zoomScale="80" zoomScaleNormal="80" workbookViewId="0">
      <selection activeCell="I18" sqref="I18"/>
    </sheetView>
  </sheetViews>
  <sheetFormatPr defaultColWidth="9" defaultRowHeight="18.75" outlineLevelCol="4"/>
  <cols>
    <col min="1" max="1" width="6.33333333333333" style="80" customWidth="1"/>
    <col min="2" max="2" width="24.3333333333333" style="81" customWidth="1"/>
    <col min="3" max="3" width="32.5833333333333" style="80" customWidth="1"/>
    <col min="4" max="4" width="40.5833333333333" style="82" customWidth="1"/>
    <col min="5" max="5" width="12.8333333333333" style="80" customWidth="1"/>
    <col min="6" max="6" width="14.3333333333333" style="83" customWidth="1"/>
    <col min="7" max="7" width="10.75" style="83" customWidth="1"/>
    <col min="8" max="253" width="9" style="83"/>
    <col min="254" max="254" width="6.33333333333333" style="83" customWidth="1"/>
    <col min="255" max="255" width="31.25" style="83" customWidth="1"/>
    <col min="256" max="256" width="42.75" style="83" customWidth="1"/>
    <col min="257" max="257" width="51" style="83" customWidth="1"/>
    <col min="258" max="258" width="17.75" style="83" customWidth="1"/>
    <col min="259" max="259" width="13.8333333333333" style="83" customWidth="1"/>
    <col min="260" max="260" width="12.5833333333333" style="83" customWidth="1"/>
    <col min="261" max="262" width="14.3333333333333" style="83" customWidth="1"/>
    <col min="263" max="263" width="10.75" style="83" customWidth="1"/>
    <col min="264" max="509" width="9" style="83"/>
    <col min="510" max="510" width="6.33333333333333" style="83" customWidth="1"/>
    <col min="511" max="511" width="31.25" style="83" customWidth="1"/>
    <col min="512" max="512" width="42.75" style="83" customWidth="1"/>
    <col min="513" max="513" width="51" style="83" customWidth="1"/>
    <col min="514" max="514" width="17.75" style="83" customWidth="1"/>
    <col min="515" max="515" width="13.8333333333333" style="83" customWidth="1"/>
    <col min="516" max="516" width="12.5833333333333" style="83" customWidth="1"/>
    <col min="517" max="518" width="14.3333333333333" style="83" customWidth="1"/>
    <col min="519" max="519" width="10.75" style="83" customWidth="1"/>
    <col min="520" max="765" width="9" style="83"/>
    <col min="766" max="766" width="6.33333333333333" style="83" customWidth="1"/>
    <col min="767" max="767" width="31.25" style="83" customWidth="1"/>
    <col min="768" max="768" width="42.75" style="83" customWidth="1"/>
    <col min="769" max="769" width="51" style="83" customWidth="1"/>
    <col min="770" max="770" width="17.75" style="83" customWidth="1"/>
    <col min="771" max="771" width="13.8333333333333" style="83" customWidth="1"/>
    <col min="772" max="772" width="12.5833333333333" style="83" customWidth="1"/>
    <col min="773" max="774" width="14.3333333333333" style="83" customWidth="1"/>
    <col min="775" max="775" width="10.75" style="83" customWidth="1"/>
    <col min="776" max="1021" width="9" style="83"/>
    <col min="1022" max="1022" width="6.33333333333333" style="83" customWidth="1"/>
    <col min="1023" max="1023" width="31.25" style="83" customWidth="1"/>
    <col min="1024" max="1024" width="42.75" style="83" customWidth="1"/>
    <col min="1025" max="1025" width="51" style="83" customWidth="1"/>
    <col min="1026" max="1026" width="17.75" style="83" customWidth="1"/>
    <col min="1027" max="1027" width="13.8333333333333" style="83" customWidth="1"/>
    <col min="1028" max="1028" width="12.5833333333333" style="83" customWidth="1"/>
    <col min="1029" max="1030" width="14.3333333333333" style="83" customWidth="1"/>
    <col min="1031" max="1031" width="10.75" style="83" customWidth="1"/>
    <col min="1032" max="1277" width="9" style="83"/>
    <col min="1278" max="1278" width="6.33333333333333" style="83" customWidth="1"/>
    <col min="1279" max="1279" width="31.25" style="83" customWidth="1"/>
    <col min="1280" max="1280" width="42.75" style="83" customWidth="1"/>
    <col min="1281" max="1281" width="51" style="83" customWidth="1"/>
    <col min="1282" max="1282" width="17.75" style="83" customWidth="1"/>
    <col min="1283" max="1283" width="13.8333333333333" style="83" customWidth="1"/>
    <col min="1284" max="1284" width="12.5833333333333" style="83" customWidth="1"/>
    <col min="1285" max="1286" width="14.3333333333333" style="83" customWidth="1"/>
    <col min="1287" max="1287" width="10.75" style="83" customWidth="1"/>
    <col min="1288" max="1533" width="9" style="83"/>
    <col min="1534" max="1534" width="6.33333333333333" style="83" customWidth="1"/>
    <col min="1535" max="1535" width="31.25" style="83" customWidth="1"/>
    <col min="1536" max="1536" width="42.75" style="83" customWidth="1"/>
    <col min="1537" max="1537" width="51" style="83" customWidth="1"/>
    <col min="1538" max="1538" width="17.75" style="83" customWidth="1"/>
    <col min="1539" max="1539" width="13.8333333333333" style="83" customWidth="1"/>
    <col min="1540" max="1540" width="12.5833333333333" style="83" customWidth="1"/>
    <col min="1541" max="1542" width="14.3333333333333" style="83" customWidth="1"/>
    <col min="1543" max="1543" width="10.75" style="83" customWidth="1"/>
    <col min="1544" max="1789" width="9" style="83"/>
    <col min="1790" max="1790" width="6.33333333333333" style="83" customWidth="1"/>
    <col min="1791" max="1791" width="31.25" style="83" customWidth="1"/>
    <col min="1792" max="1792" width="42.75" style="83" customWidth="1"/>
    <col min="1793" max="1793" width="51" style="83" customWidth="1"/>
    <col min="1794" max="1794" width="17.75" style="83" customWidth="1"/>
    <col min="1795" max="1795" width="13.8333333333333" style="83" customWidth="1"/>
    <col min="1796" max="1796" width="12.5833333333333" style="83" customWidth="1"/>
    <col min="1797" max="1798" width="14.3333333333333" style="83" customWidth="1"/>
    <col min="1799" max="1799" width="10.75" style="83" customWidth="1"/>
    <col min="1800" max="2045" width="9" style="83"/>
    <col min="2046" max="2046" width="6.33333333333333" style="83" customWidth="1"/>
    <col min="2047" max="2047" width="31.25" style="83" customWidth="1"/>
    <col min="2048" max="2048" width="42.75" style="83" customWidth="1"/>
    <col min="2049" max="2049" width="51" style="83" customWidth="1"/>
    <col min="2050" max="2050" width="17.75" style="83" customWidth="1"/>
    <col min="2051" max="2051" width="13.8333333333333" style="83" customWidth="1"/>
    <col min="2052" max="2052" width="12.5833333333333" style="83" customWidth="1"/>
    <col min="2053" max="2054" width="14.3333333333333" style="83" customWidth="1"/>
    <col min="2055" max="2055" width="10.75" style="83" customWidth="1"/>
    <col min="2056" max="2301" width="9" style="83"/>
    <col min="2302" max="2302" width="6.33333333333333" style="83" customWidth="1"/>
    <col min="2303" max="2303" width="31.25" style="83" customWidth="1"/>
    <col min="2304" max="2304" width="42.75" style="83" customWidth="1"/>
    <col min="2305" max="2305" width="51" style="83" customWidth="1"/>
    <col min="2306" max="2306" width="17.75" style="83" customWidth="1"/>
    <col min="2307" max="2307" width="13.8333333333333" style="83" customWidth="1"/>
    <col min="2308" max="2308" width="12.5833333333333" style="83" customWidth="1"/>
    <col min="2309" max="2310" width="14.3333333333333" style="83" customWidth="1"/>
    <col min="2311" max="2311" width="10.75" style="83" customWidth="1"/>
    <col min="2312" max="2557" width="9" style="83"/>
    <col min="2558" max="2558" width="6.33333333333333" style="83" customWidth="1"/>
    <col min="2559" max="2559" width="31.25" style="83" customWidth="1"/>
    <col min="2560" max="2560" width="42.75" style="83" customWidth="1"/>
    <col min="2561" max="2561" width="51" style="83" customWidth="1"/>
    <col min="2562" max="2562" width="17.75" style="83" customWidth="1"/>
    <col min="2563" max="2563" width="13.8333333333333" style="83" customWidth="1"/>
    <col min="2564" max="2564" width="12.5833333333333" style="83" customWidth="1"/>
    <col min="2565" max="2566" width="14.3333333333333" style="83" customWidth="1"/>
    <col min="2567" max="2567" width="10.75" style="83" customWidth="1"/>
    <col min="2568" max="2813" width="9" style="83"/>
    <col min="2814" max="2814" width="6.33333333333333" style="83" customWidth="1"/>
    <col min="2815" max="2815" width="31.25" style="83" customWidth="1"/>
    <col min="2816" max="2816" width="42.75" style="83" customWidth="1"/>
    <col min="2817" max="2817" width="51" style="83" customWidth="1"/>
    <col min="2818" max="2818" width="17.75" style="83" customWidth="1"/>
    <col min="2819" max="2819" width="13.8333333333333" style="83" customWidth="1"/>
    <col min="2820" max="2820" width="12.5833333333333" style="83" customWidth="1"/>
    <col min="2821" max="2822" width="14.3333333333333" style="83" customWidth="1"/>
    <col min="2823" max="2823" width="10.75" style="83" customWidth="1"/>
    <col min="2824" max="3069" width="9" style="83"/>
    <col min="3070" max="3070" width="6.33333333333333" style="83" customWidth="1"/>
    <col min="3071" max="3071" width="31.25" style="83" customWidth="1"/>
    <col min="3072" max="3072" width="42.75" style="83" customWidth="1"/>
    <col min="3073" max="3073" width="51" style="83" customWidth="1"/>
    <col min="3074" max="3074" width="17.75" style="83" customWidth="1"/>
    <col min="3075" max="3075" width="13.8333333333333" style="83" customWidth="1"/>
    <col min="3076" max="3076" width="12.5833333333333" style="83" customWidth="1"/>
    <col min="3077" max="3078" width="14.3333333333333" style="83" customWidth="1"/>
    <col min="3079" max="3079" width="10.75" style="83" customWidth="1"/>
    <col min="3080" max="3325" width="9" style="83"/>
    <col min="3326" max="3326" width="6.33333333333333" style="83" customWidth="1"/>
    <col min="3327" max="3327" width="31.25" style="83" customWidth="1"/>
    <col min="3328" max="3328" width="42.75" style="83" customWidth="1"/>
    <col min="3329" max="3329" width="51" style="83" customWidth="1"/>
    <col min="3330" max="3330" width="17.75" style="83" customWidth="1"/>
    <col min="3331" max="3331" width="13.8333333333333" style="83" customWidth="1"/>
    <col min="3332" max="3332" width="12.5833333333333" style="83" customWidth="1"/>
    <col min="3333" max="3334" width="14.3333333333333" style="83" customWidth="1"/>
    <col min="3335" max="3335" width="10.75" style="83" customWidth="1"/>
    <col min="3336" max="3581" width="9" style="83"/>
    <col min="3582" max="3582" width="6.33333333333333" style="83" customWidth="1"/>
    <col min="3583" max="3583" width="31.25" style="83" customWidth="1"/>
    <col min="3584" max="3584" width="42.75" style="83" customWidth="1"/>
    <col min="3585" max="3585" width="51" style="83" customWidth="1"/>
    <col min="3586" max="3586" width="17.75" style="83" customWidth="1"/>
    <col min="3587" max="3587" width="13.8333333333333" style="83" customWidth="1"/>
    <col min="3588" max="3588" width="12.5833333333333" style="83" customWidth="1"/>
    <col min="3589" max="3590" width="14.3333333333333" style="83" customWidth="1"/>
    <col min="3591" max="3591" width="10.75" style="83" customWidth="1"/>
    <col min="3592" max="3837" width="9" style="83"/>
    <col min="3838" max="3838" width="6.33333333333333" style="83" customWidth="1"/>
    <col min="3839" max="3839" width="31.25" style="83" customWidth="1"/>
    <col min="3840" max="3840" width="42.75" style="83" customWidth="1"/>
    <col min="3841" max="3841" width="51" style="83" customWidth="1"/>
    <col min="3842" max="3842" width="17.75" style="83" customWidth="1"/>
    <col min="3843" max="3843" width="13.8333333333333" style="83" customWidth="1"/>
    <col min="3844" max="3844" width="12.5833333333333" style="83" customWidth="1"/>
    <col min="3845" max="3846" width="14.3333333333333" style="83" customWidth="1"/>
    <col min="3847" max="3847" width="10.75" style="83" customWidth="1"/>
    <col min="3848" max="4093" width="9" style="83"/>
    <col min="4094" max="4094" width="6.33333333333333" style="83" customWidth="1"/>
    <col min="4095" max="4095" width="31.25" style="83" customWidth="1"/>
    <col min="4096" max="4096" width="42.75" style="83" customWidth="1"/>
    <col min="4097" max="4097" width="51" style="83" customWidth="1"/>
    <col min="4098" max="4098" width="17.75" style="83" customWidth="1"/>
    <col min="4099" max="4099" width="13.8333333333333" style="83" customWidth="1"/>
    <col min="4100" max="4100" width="12.5833333333333" style="83" customWidth="1"/>
    <col min="4101" max="4102" width="14.3333333333333" style="83" customWidth="1"/>
    <col min="4103" max="4103" width="10.75" style="83" customWidth="1"/>
    <col min="4104" max="4349" width="9" style="83"/>
    <col min="4350" max="4350" width="6.33333333333333" style="83" customWidth="1"/>
    <col min="4351" max="4351" width="31.25" style="83" customWidth="1"/>
    <col min="4352" max="4352" width="42.75" style="83" customWidth="1"/>
    <col min="4353" max="4353" width="51" style="83" customWidth="1"/>
    <col min="4354" max="4354" width="17.75" style="83" customWidth="1"/>
    <col min="4355" max="4355" width="13.8333333333333" style="83" customWidth="1"/>
    <col min="4356" max="4356" width="12.5833333333333" style="83" customWidth="1"/>
    <col min="4357" max="4358" width="14.3333333333333" style="83" customWidth="1"/>
    <col min="4359" max="4359" width="10.75" style="83" customWidth="1"/>
    <col min="4360" max="4605" width="9" style="83"/>
    <col min="4606" max="4606" width="6.33333333333333" style="83" customWidth="1"/>
    <col min="4607" max="4607" width="31.25" style="83" customWidth="1"/>
    <col min="4608" max="4608" width="42.75" style="83" customWidth="1"/>
    <col min="4609" max="4609" width="51" style="83" customWidth="1"/>
    <col min="4610" max="4610" width="17.75" style="83" customWidth="1"/>
    <col min="4611" max="4611" width="13.8333333333333" style="83" customWidth="1"/>
    <col min="4612" max="4612" width="12.5833333333333" style="83" customWidth="1"/>
    <col min="4613" max="4614" width="14.3333333333333" style="83" customWidth="1"/>
    <col min="4615" max="4615" width="10.75" style="83" customWidth="1"/>
    <col min="4616" max="4861" width="9" style="83"/>
    <col min="4862" max="4862" width="6.33333333333333" style="83" customWidth="1"/>
    <col min="4863" max="4863" width="31.25" style="83" customWidth="1"/>
    <col min="4864" max="4864" width="42.75" style="83" customWidth="1"/>
    <col min="4865" max="4865" width="51" style="83" customWidth="1"/>
    <col min="4866" max="4866" width="17.75" style="83" customWidth="1"/>
    <col min="4867" max="4867" width="13.8333333333333" style="83" customWidth="1"/>
    <col min="4868" max="4868" width="12.5833333333333" style="83" customWidth="1"/>
    <col min="4869" max="4870" width="14.3333333333333" style="83" customWidth="1"/>
    <col min="4871" max="4871" width="10.75" style="83" customWidth="1"/>
    <col min="4872" max="5117" width="9" style="83"/>
    <col min="5118" max="5118" width="6.33333333333333" style="83" customWidth="1"/>
    <col min="5119" max="5119" width="31.25" style="83" customWidth="1"/>
    <col min="5120" max="5120" width="42.75" style="83" customWidth="1"/>
    <col min="5121" max="5121" width="51" style="83" customWidth="1"/>
    <col min="5122" max="5122" width="17.75" style="83" customWidth="1"/>
    <col min="5123" max="5123" width="13.8333333333333" style="83" customWidth="1"/>
    <col min="5124" max="5124" width="12.5833333333333" style="83" customWidth="1"/>
    <col min="5125" max="5126" width="14.3333333333333" style="83" customWidth="1"/>
    <col min="5127" max="5127" width="10.75" style="83" customWidth="1"/>
    <col min="5128" max="5373" width="9" style="83"/>
    <col min="5374" max="5374" width="6.33333333333333" style="83" customWidth="1"/>
    <col min="5375" max="5375" width="31.25" style="83" customWidth="1"/>
    <col min="5376" max="5376" width="42.75" style="83" customWidth="1"/>
    <col min="5377" max="5377" width="51" style="83" customWidth="1"/>
    <col min="5378" max="5378" width="17.75" style="83" customWidth="1"/>
    <col min="5379" max="5379" width="13.8333333333333" style="83" customWidth="1"/>
    <col min="5380" max="5380" width="12.5833333333333" style="83" customWidth="1"/>
    <col min="5381" max="5382" width="14.3333333333333" style="83" customWidth="1"/>
    <col min="5383" max="5383" width="10.75" style="83" customWidth="1"/>
    <col min="5384" max="5629" width="9" style="83"/>
    <col min="5630" max="5630" width="6.33333333333333" style="83" customWidth="1"/>
    <col min="5631" max="5631" width="31.25" style="83" customWidth="1"/>
    <col min="5632" max="5632" width="42.75" style="83" customWidth="1"/>
    <col min="5633" max="5633" width="51" style="83" customWidth="1"/>
    <col min="5634" max="5634" width="17.75" style="83" customWidth="1"/>
    <col min="5635" max="5635" width="13.8333333333333" style="83" customWidth="1"/>
    <col min="5636" max="5636" width="12.5833333333333" style="83" customWidth="1"/>
    <col min="5637" max="5638" width="14.3333333333333" style="83" customWidth="1"/>
    <col min="5639" max="5639" width="10.75" style="83" customWidth="1"/>
    <col min="5640" max="5885" width="9" style="83"/>
    <col min="5886" max="5886" width="6.33333333333333" style="83" customWidth="1"/>
    <col min="5887" max="5887" width="31.25" style="83" customWidth="1"/>
    <col min="5888" max="5888" width="42.75" style="83" customWidth="1"/>
    <col min="5889" max="5889" width="51" style="83" customWidth="1"/>
    <col min="5890" max="5890" width="17.75" style="83" customWidth="1"/>
    <col min="5891" max="5891" width="13.8333333333333" style="83" customWidth="1"/>
    <col min="5892" max="5892" width="12.5833333333333" style="83" customWidth="1"/>
    <col min="5893" max="5894" width="14.3333333333333" style="83" customWidth="1"/>
    <col min="5895" max="5895" width="10.75" style="83" customWidth="1"/>
    <col min="5896" max="6141" width="9" style="83"/>
    <col min="6142" max="6142" width="6.33333333333333" style="83" customWidth="1"/>
    <col min="6143" max="6143" width="31.25" style="83" customWidth="1"/>
    <col min="6144" max="6144" width="42.75" style="83" customWidth="1"/>
    <col min="6145" max="6145" width="51" style="83" customWidth="1"/>
    <col min="6146" max="6146" width="17.75" style="83" customWidth="1"/>
    <col min="6147" max="6147" width="13.8333333333333" style="83" customWidth="1"/>
    <col min="6148" max="6148" width="12.5833333333333" style="83" customWidth="1"/>
    <col min="6149" max="6150" width="14.3333333333333" style="83" customWidth="1"/>
    <col min="6151" max="6151" width="10.75" style="83" customWidth="1"/>
    <col min="6152" max="6397" width="9" style="83"/>
    <col min="6398" max="6398" width="6.33333333333333" style="83" customWidth="1"/>
    <col min="6399" max="6399" width="31.25" style="83" customWidth="1"/>
    <col min="6400" max="6400" width="42.75" style="83" customWidth="1"/>
    <col min="6401" max="6401" width="51" style="83" customWidth="1"/>
    <col min="6402" max="6402" width="17.75" style="83" customWidth="1"/>
    <col min="6403" max="6403" width="13.8333333333333" style="83" customWidth="1"/>
    <col min="6404" max="6404" width="12.5833333333333" style="83" customWidth="1"/>
    <col min="6405" max="6406" width="14.3333333333333" style="83" customWidth="1"/>
    <col min="6407" max="6407" width="10.75" style="83" customWidth="1"/>
    <col min="6408" max="6653" width="9" style="83"/>
    <col min="6654" max="6654" width="6.33333333333333" style="83" customWidth="1"/>
    <col min="6655" max="6655" width="31.25" style="83" customWidth="1"/>
    <col min="6656" max="6656" width="42.75" style="83" customWidth="1"/>
    <col min="6657" max="6657" width="51" style="83" customWidth="1"/>
    <col min="6658" max="6658" width="17.75" style="83" customWidth="1"/>
    <col min="6659" max="6659" width="13.8333333333333" style="83" customWidth="1"/>
    <col min="6660" max="6660" width="12.5833333333333" style="83" customWidth="1"/>
    <col min="6661" max="6662" width="14.3333333333333" style="83" customWidth="1"/>
    <col min="6663" max="6663" width="10.75" style="83" customWidth="1"/>
    <col min="6664" max="6909" width="9" style="83"/>
    <col min="6910" max="6910" width="6.33333333333333" style="83" customWidth="1"/>
    <col min="6911" max="6911" width="31.25" style="83" customWidth="1"/>
    <col min="6912" max="6912" width="42.75" style="83" customWidth="1"/>
    <col min="6913" max="6913" width="51" style="83" customWidth="1"/>
    <col min="6914" max="6914" width="17.75" style="83" customWidth="1"/>
    <col min="6915" max="6915" width="13.8333333333333" style="83" customWidth="1"/>
    <col min="6916" max="6916" width="12.5833333333333" style="83" customWidth="1"/>
    <col min="6917" max="6918" width="14.3333333333333" style="83" customWidth="1"/>
    <col min="6919" max="6919" width="10.75" style="83" customWidth="1"/>
    <col min="6920" max="7165" width="9" style="83"/>
    <col min="7166" max="7166" width="6.33333333333333" style="83" customWidth="1"/>
    <col min="7167" max="7167" width="31.25" style="83" customWidth="1"/>
    <col min="7168" max="7168" width="42.75" style="83" customWidth="1"/>
    <col min="7169" max="7169" width="51" style="83" customWidth="1"/>
    <col min="7170" max="7170" width="17.75" style="83" customWidth="1"/>
    <col min="7171" max="7171" width="13.8333333333333" style="83" customWidth="1"/>
    <col min="7172" max="7172" width="12.5833333333333" style="83" customWidth="1"/>
    <col min="7173" max="7174" width="14.3333333333333" style="83" customWidth="1"/>
    <col min="7175" max="7175" width="10.75" style="83" customWidth="1"/>
    <col min="7176" max="7421" width="9" style="83"/>
    <col min="7422" max="7422" width="6.33333333333333" style="83" customWidth="1"/>
    <col min="7423" max="7423" width="31.25" style="83" customWidth="1"/>
    <col min="7424" max="7424" width="42.75" style="83" customWidth="1"/>
    <col min="7425" max="7425" width="51" style="83" customWidth="1"/>
    <col min="7426" max="7426" width="17.75" style="83" customWidth="1"/>
    <col min="7427" max="7427" width="13.8333333333333" style="83" customWidth="1"/>
    <col min="7428" max="7428" width="12.5833333333333" style="83" customWidth="1"/>
    <col min="7429" max="7430" width="14.3333333333333" style="83" customWidth="1"/>
    <col min="7431" max="7431" width="10.75" style="83" customWidth="1"/>
    <col min="7432" max="7677" width="9" style="83"/>
    <col min="7678" max="7678" width="6.33333333333333" style="83" customWidth="1"/>
    <col min="7679" max="7679" width="31.25" style="83" customWidth="1"/>
    <col min="7680" max="7680" width="42.75" style="83" customWidth="1"/>
    <col min="7681" max="7681" width="51" style="83" customWidth="1"/>
    <col min="7682" max="7682" width="17.75" style="83" customWidth="1"/>
    <col min="7683" max="7683" width="13.8333333333333" style="83" customWidth="1"/>
    <col min="7684" max="7684" width="12.5833333333333" style="83" customWidth="1"/>
    <col min="7685" max="7686" width="14.3333333333333" style="83" customWidth="1"/>
    <col min="7687" max="7687" width="10.75" style="83" customWidth="1"/>
    <col min="7688" max="7933" width="9" style="83"/>
    <col min="7934" max="7934" width="6.33333333333333" style="83" customWidth="1"/>
    <col min="7935" max="7935" width="31.25" style="83" customWidth="1"/>
    <col min="7936" max="7936" width="42.75" style="83" customWidth="1"/>
    <col min="7937" max="7937" width="51" style="83" customWidth="1"/>
    <col min="7938" max="7938" width="17.75" style="83" customWidth="1"/>
    <col min="7939" max="7939" width="13.8333333333333" style="83" customWidth="1"/>
    <col min="7940" max="7940" width="12.5833333333333" style="83" customWidth="1"/>
    <col min="7941" max="7942" width="14.3333333333333" style="83" customWidth="1"/>
    <col min="7943" max="7943" width="10.75" style="83" customWidth="1"/>
    <col min="7944" max="8189" width="9" style="83"/>
    <col min="8190" max="8190" width="6.33333333333333" style="83" customWidth="1"/>
    <col min="8191" max="8191" width="31.25" style="83" customWidth="1"/>
    <col min="8192" max="8192" width="42.75" style="83" customWidth="1"/>
    <col min="8193" max="8193" width="51" style="83" customWidth="1"/>
    <col min="8194" max="8194" width="17.75" style="83" customWidth="1"/>
    <col min="8195" max="8195" width="13.8333333333333" style="83" customWidth="1"/>
    <col min="8196" max="8196" width="12.5833333333333" style="83" customWidth="1"/>
    <col min="8197" max="8198" width="14.3333333333333" style="83" customWidth="1"/>
    <col min="8199" max="8199" width="10.75" style="83" customWidth="1"/>
    <col min="8200" max="8445" width="9" style="83"/>
    <col min="8446" max="8446" width="6.33333333333333" style="83" customWidth="1"/>
    <col min="8447" max="8447" width="31.25" style="83" customWidth="1"/>
    <col min="8448" max="8448" width="42.75" style="83" customWidth="1"/>
    <col min="8449" max="8449" width="51" style="83" customWidth="1"/>
    <col min="8450" max="8450" width="17.75" style="83" customWidth="1"/>
    <col min="8451" max="8451" width="13.8333333333333" style="83" customWidth="1"/>
    <col min="8452" max="8452" width="12.5833333333333" style="83" customWidth="1"/>
    <col min="8453" max="8454" width="14.3333333333333" style="83" customWidth="1"/>
    <col min="8455" max="8455" width="10.75" style="83" customWidth="1"/>
    <col min="8456" max="8701" width="9" style="83"/>
    <col min="8702" max="8702" width="6.33333333333333" style="83" customWidth="1"/>
    <col min="8703" max="8703" width="31.25" style="83" customWidth="1"/>
    <col min="8704" max="8704" width="42.75" style="83" customWidth="1"/>
    <col min="8705" max="8705" width="51" style="83" customWidth="1"/>
    <col min="8706" max="8706" width="17.75" style="83" customWidth="1"/>
    <col min="8707" max="8707" width="13.8333333333333" style="83" customWidth="1"/>
    <col min="8708" max="8708" width="12.5833333333333" style="83" customWidth="1"/>
    <col min="8709" max="8710" width="14.3333333333333" style="83" customWidth="1"/>
    <col min="8711" max="8711" width="10.75" style="83" customWidth="1"/>
    <col min="8712" max="8957" width="9" style="83"/>
    <col min="8958" max="8958" width="6.33333333333333" style="83" customWidth="1"/>
    <col min="8959" max="8959" width="31.25" style="83" customWidth="1"/>
    <col min="8960" max="8960" width="42.75" style="83" customWidth="1"/>
    <col min="8961" max="8961" width="51" style="83" customWidth="1"/>
    <col min="8962" max="8962" width="17.75" style="83" customWidth="1"/>
    <col min="8963" max="8963" width="13.8333333333333" style="83" customWidth="1"/>
    <col min="8964" max="8964" width="12.5833333333333" style="83" customWidth="1"/>
    <col min="8965" max="8966" width="14.3333333333333" style="83" customWidth="1"/>
    <col min="8967" max="8967" width="10.75" style="83" customWidth="1"/>
    <col min="8968" max="9213" width="9" style="83"/>
    <col min="9214" max="9214" width="6.33333333333333" style="83" customWidth="1"/>
    <col min="9215" max="9215" width="31.25" style="83" customWidth="1"/>
    <col min="9216" max="9216" width="42.75" style="83" customWidth="1"/>
    <col min="9217" max="9217" width="51" style="83" customWidth="1"/>
    <col min="9218" max="9218" width="17.75" style="83" customWidth="1"/>
    <col min="9219" max="9219" width="13.8333333333333" style="83" customWidth="1"/>
    <col min="9220" max="9220" width="12.5833333333333" style="83" customWidth="1"/>
    <col min="9221" max="9222" width="14.3333333333333" style="83" customWidth="1"/>
    <col min="9223" max="9223" width="10.75" style="83" customWidth="1"/>
    <col min="9224" max="9469" width="9" style="83"/>
    <col min="9470" max="9470" width="6.33333333333333" style="83" customWidth="1"/>
    <col min="9471" max="9471" width="31.25" style="83" customWidth="1"/>
    <col min="9472" max="9472" width="42.75" style="83" customWidth="1"/>
    <col min="9473" max="9473" width="51" style="83" customWidth="1"/>
    <col min="9474" max="9474" width="17.75" style="83" customWidth="1"/>
    <col min="9475" max="9475" width="13.8333333333333" style="83" customWidth="1"/>
    <col min="9476" max="9476" width="12.5833333333333" style="83" customWidth="1"/>
    <col min="9477" max="9478" width="14.3333333333333" style="83" customWidth="1"/>
    <col min="9479" max="9479" width="10.75" style="83" customWidth="1"/>
    <col min="9480" max="9725" width="9" style="83"/>
    <col min="9726" max="9726" width="6.33333333333333" style="83" customWidth="1"/>
    <col min="9727" max="9727" width="31.25" style="83" customWidth="1"/>
    <col min="9728" max="9728" width="42.75" style="83" customWidth="1"/>
    <col min="9729" max="9729" width="51" style="83" customWidth="1"/>
    <col min="9730" max="9730" width="17.75" style="83" customWidth="1"/>
    <col min="9731" max="9731" width="13.8333333333333" style="83" customWidth="1"/>
    <col min="9732" max="9732" width="12.5833333333333" style="83" customWidth="1"/>
    <col min="9733" max="9734" width="14.3333333333333" style="83" customWidth="1"/>
    <col min="9735" max="9735" width="10.75" style="83" customWidth="1"/>
    <col min="9736" max="9981" width="9" style="83"/>
    <col min="9982" max="9982" width="6.33333333333333" style="83" customWidth="1"/>
    <col min="9983" max="9983" width="31.25" style="83" customWidth="1"/>
    <col min="9984" max="9984" width="42.75" style="83" customWidth="1"/>
    <col min="9985" max="9985" width="51" style="83" customWidth="1"/>
    <col min="9986" max="9986" width="17.75" style="83" customWidth="1"/>
    <col min="9987" max="9987" width="13.8333333333333" style="83" customWidth="1"/>
    <col min="9988" max="9988" width="12.5833333333333" style="83" customWidth="1"/>
    <col min="9989" max="9990" width="14.3333333333333" style="83" customWidth="1"/>
    <col min="9991" max="9991" width="10.75" style="83" customWidth="1"/>
    <col min="9992" max="10237" width="9" style="83"/>
    <col min="10238" max="10238" width="6.33333333333333" style="83" customWidth="1"/>
    <col min="10239" max="10239" width="31.25" style="83" customWidth="1"/>
    <col min="10240" max="10240" width="42.75" style="83" customWidth="1"/>
    <col min="10241" max="10241" width="51" style="83" customWidth="1"/>
    <col min="10242" max="10242" width="17.75" style="83" customWidth="1"/>
    <col min="10243" max="10243" width="13.8333333333333" style="83" customWidth="1"/>
    <col min="10244" max="10244" width="12.5833333333333" style="83" customWidth="1"/>
    <col min="10245" max="10246" width="14.3333333333333" style="83" customWidth="1"/>
    <col min="10247" max="10247" width="10.75" style="83" customWidth="1"/>
    <col min="10248" max="10493" width="9" style="83"/>
    <col min="10494" max="10494" width="6.33333333333333" style="83" customWidth="1"/>
    <col min="10495" max="10495" width="31.25" style="83" customWidth="1"/>
    <col min="10496" max="10496" width="42.75" style="83" customWidth="1"/>
    <col min="10497" max="10497" width="51" style="83" customWidth="1"/>
    <col min="10498" max="10498" width="17.75" style="83" customWidth="1"/>
    <col min="10499" max="10499" width="13.8333333333333" style="83" customWidth="1"/>
    <col min="10500" max="10500" width="12.5833333333333" style="83" customWidth="1"/>
    <col min="10501" max="10502" width="14.3333333333333" style="83" customWidth="1"/>
    <col min="10503" max="10503" width="10.75" style="83" customWidth="1"/>
    <col min="10504" max="10749" width="9" style="83"/>
    <col min="10750" max="10750" width="6.33333333333333" style="83" customWidth="1"/>
    <col min="10751" max="10751" width="31.25" style="83" customWidth="1"/>
    <col min="10752" max="10752" width="42.75" style="83" customWidth="1"/>
    <col min="10753" max="10753" width="51" style="83" customWidth="1"/>
    <col min="10754" max="10754" width="17.75" style="83" customWidth="1"/>
    <col min="10755" max="10755" width="13.8333333333333" style="83" customWidth="1"/>
    <col min="10756" max="10756" width="12.5833333333333" style="83" customWidth="1"/>
    <col min="10757" max="10758" width="14.3333333333333" style="83" customWidth="1"/>
    <col min="10759" max="10759" width="10.75" style="83" customWidth="1"/>
    <col min="10760" max="11005" width="9" style="83"/>
    <col min="11006" max="11006" width="6.33333333333333" style="83" customWidth="1"/>
    <col min="11007" max="11007" width="31.25" style="83" customWidth="1"/>
    <col min="11008" max="11008" width="42.75" style="83" customWidth="1"/>
    <col min="11009" max="11009" width="51" style="83" customWidth="1"/>
    <col min="11010" max="11010" width="17.75" style="83" customWidth="1"/>
    <col min="11011" max="11011" width="13.8333333333333" style="83" customWidth="1"/>
    <col min="11012" max="11012" width="12.5833333333333" style="83" customWidth="1"/>
    <col min="11013" max="11014" width="14.3333333333333" style="83" customWidth="1"/>
    <col min="11015" max="11015" width="10.75" style="83" customWidth="1"/>
    <col min="11016" max="11261" width="9" style="83"/>
    <col min="11262" max="11262" width="6.33333333333333" style="83" customWidth="1"/>
    <col min="11263" max="11263" width="31.25" style="83" customWidth="1"/>
    <col min="11264" max="11264" width="42.75" style="83" customWidth="1"/>
    <col min="11265" max="11265" width="51" style="83" customWidth="1"/>
    <col min="11266" max="11266" width="17.75" style="83" customWidth="1"/>
    <col min="11267" max="11267" width="13.8333333333333" style="83" customWidth="1"/>
    <col min="11268" max="11268" width="12.5833333333333" style="83" customWidth="1"/>
    <col min="11269" max="11270" width="14.3333333333333" style="83" customWidth="1"/>
    <col min="11271" max="11271" width="10.75" style="83" customWidth="1"/>
    <col min="11272" max="11517" width="9" style="83"/>
    <col min="11518" max="11518" width="6.33333333333333" style="83" customWidth="1"/>
    <col min="11519" max="11519" width="31.25" style="83" customWidth="1"/>
    <col min="11520" max="11520" width="42.75" style="83" customWidth="1"/>
    <col min="11521" max="11521" width="51" style="83" customWidth="1"/>
    <col min="11522" max="11522" width="17.75" style="83" customWidth="1"/>
    <col min="11523" max="11523" width="13.8333333333333" style="83" customWidth="1"/>
    <col min="11524" max="11524" width="12.5833333333333" style="83" customWidth="1"/>
    <col min="11525" max="11526" width="14.3333333333333" style="83" customWidth="1"/>
    <col min="11527" max="11527" width="10.75" style="83" customWidth="1"/>
    <col min="11528" max="11773" width="9" style="83"/>
    <col min="11774" max="11774" width="6.33333333333333" style="83" customWidth="1"/>
    <col min="11775" max="11775" width="31.25" style="83" customWidth="1"/>
    <col min="11776" max="11776" width="42.75" style="83" customWidth="1"/>
    <col min="11777" max="11777" width="51" style="83" customWidth="1"/>
    <col min="11778" max="11778" width="17.75" style="83" customWidth="1"/>
    <col min="11779" max="11779" width="13.8333333333333" style="83" customWidth="1"/>
    <col min="11780" max="11780" width="12.5833333333333" style="83" customWidth="1"/>
    <col min="11781" max="11782" width="14.3333333333333" style="83" customWidth="1"/>
    <col min="11783" max="11783" width="10.75" style="83" customWidth="1"/>
    <col min="11784" max="12029" width="9" style="83"/>
    <col min="12030" max="12030" width="6.33333333333333" style="83" customWidth="1"/>
    <col min="12031" max="12031" width="31.25" style="83" customWidth="1"/>
    <col min="12032" max="12032" width="42.75" style="83" customWidth="1"/>
    <col min="12033" max="12033" width="51" style="83" customWidth="1"/>
    <col min="12034" max="12034" width="17.75" style="83" customWidth="1"/>
    <col min="12035" max="12035" width="13.8333333333333" style="83" customWidth="1"/>
    <col min="12036" max="12036" width="12.5833333333333" style="83" customWidth="1"/>
    <col min="12037" max="12038" width="14.3333333333333" style="83" customWidth="1"/>
    <col min="12039" max="12039" width="10.75" style="83" customWidth="1"/>
    <col min="12040" max="12285" width="9" style="83"/>
    <col min="12286" max="12286" width="6.33333333333333" style="83" customWidth="1"/>
    <col min="12287" max="12287" width="31.25" style="83" customWidth="1"/>
    <col min="12288" max="12288" width="42.75" style="83" customWidth="1"/>
    <col min="12289" max="12289" width="51" style="83" customWidth="1"/>
    <col min="12290" max="12290" width="17.75" style="83" customWidth="1"/>
    <col min="12291" max="12291" width="13.8333333333333" style="83" customWidth="1"/>
    <col min="12292" max="12292" width="12.5833333333333" style="83" customWidth="1"/>
    <col min="12293" max="12294" width="14.3333333333333" style="83" customWidth="1"/>
    <col min="12295" max="12295" width="10.75" style="83" customWidth="1"/>
    <col min="12296" max="12541" width="9" style="83"/>
    <col min="12542" max="12542" width="6.33333333333333" style="83" customWidth="1"/>
    <col min="12543" max="12543" width="31.25" style="83" customWidth="1"/>
    <col min="12544" max="12544" width="42.75" style="83" customWidth="1"/>
    <col min="12545" max="12545" width="51" style="83" customWidth="1"/>
    <col min="12546" max="12546" width="17.75" style="83" customWidth="1"/>
    <col min="12547" max="12547" width="13.8333333333333" style="83" customWidth="1"/>
    <col min="12548" max="12548" width="12.5833333333333" style="83" customWidth="1"/>
    <col min="12549" max="12550" width="14.3333333333333" style="83" customWidth="1"/>
    <col min="12551" max="12551" width="10.75" style="83" customWidth="1"/>
    <col min="12552" max="12797" width="9" style="83"/>
    <col min="12798" max="12798" width="6.33333333333333" style="83" customWidth="1"/>
    <col min="12799" max="12799" width="31.25" style="83" customWidth="1"/>
    <col min="12800" max="12800" width="42.75" style="83" customWidth="1"/>
    <col min="12801" max="12801" width="51" style="83" customWidth="1"/>
    <col min="12802" max="12802" width="17.75" style="83" customWidth="1"/>
    <col min="12803" max="12803" width="13.8333333333333" style="83" customWidth="1"/>
    <col min="12804" max="12804" width="12.5833333333333" style="83" customWidth="1"/>
    <col min="12805" max="12806" width="14.3333333333333" style="83" customWidth="1"/>
    <col min="12807" max="12807" width="10.75" style="83" customWidth="1"/>
    <col min="12808" max="13053" width="9" style="83"/>
    <col min="13054" max="13054" width="6.33333333333333" style="83" customWidth="1"/>
    <col min="13055" max="13055" width="31.25" style="83" customWidth="1"/>
    <col min="13056" max="13056" width="42.75" style="83" customWidth="1"/>
    <col min="13057" max="13057" width="51" style="83" customWidth="1"/>
    <col min="13058" max="13058" width="17.75" style="83" customWidth="1"/>
    <col min="13059" max="13059" width="13.8333333333333" style="83" customWidth="1"/>
    <col min="13060" max="13060" width="12.5833333333333" style="83" customWidth="1"/>
    <col min="13061" max="13062" width="14.3333333333333" style="83" customWidth="1"/>
    <col min="13063" max="13063" width="10.75" style="83" customWidth="1"/>
    <col min="13064" max="13309" width="9" style="83"/>
    <col min="13310" max="13310" width="6.33333333333333" style="83" customWidth="1"/>
    <col min="13311" max="13311" width="31.25" style="83" customWidth="1"/>
    <col min="13312" max="13312" width="42.75" style="83" customWidth="1"/>
    <col min="13313" max="13313" width="51" style="83" customWidth="1"/>
    <col min="13314" max="13314" width="17.75" style="83" customWidth="1"/>
    <col min="13315" max="13315" width="13.8333333333333" style="83" customWidth="1"/>
    <col min="13316" max="13316" width="12.5833333333333" style="83" customWidth="1"/>
    <col min="13317" max="13318" width="14.3333333333333" style="83" customWidth="1"/>
    <col min="13319" max="13319" width="10.75" style="83" customWidth="1"/>
    <col min="13320" max="13565" width="9" style="83"/>
    <col min="13566" max="13566" width="6.33333333333333" style="83" customWidth="1"/>
    <col min="13567" max="13567" width="31.25" style="83" customWidth="1"/>
    <col min="13568" max="13568" width="42.75" style="83" customWidth="1"/>
    <col min="13569" max="13569" width="51" style="83" customWidth="1"/>
    <col min="13570" max="13570" width="17.75" style="83" customWidth="1"/>
    <col min="13571" max="13571" width="13.8333333333333" style="83" customWidth="1"/>
    <col min="13572" max="13572" width="12.5833333333333" style="83" customWidth="1"/>
    <col min="13573" max="13574" width="14.3333333333333" style="83" customWidth="1"/>
    <col min="13575" max="13575" width="10.75" style="83" customWidth="1"/>
    <col min="13576" max="13821" width="9" style="83"/>
    <col min="13822" max="13822" width="6.33333333333333" style="83" customWidth="1"/>
    <col min="13823" max="13823" width="31.25" style="83" customWidth="1"/>
    <col min="13824" max="13824" width="42.75" style="83" customWidth="1"/>
    <col min="13825" max="13825" width="51" style="83" customWidth="1"/>
    <col min="13826" max="13826" width="17.75" style="83" customWidth="1"/>
    <col min="13827" max="13827" width="13.8333333333333" style="83" customWidth="1"/>
    <col min="13828" max="13828" width="12.5833333333333" style="83" customWidth="1"/>
    <col min="13829" max="13830" width="14.3333333333333" style="83" customWidth="1"/>
    <col min="13831" max="13831" width="10.75" style="83" customWidth="1"/>
    <col min="13832" max="14077" width="9" style="83"/>
    <col min="14078" max="14078" width="6.33333333333333" style="83" customWidth="1"/>
    <col min="14079" max="14079" width="31.25" style="83" customWidth="1"/>
    <col min="14080" max="14080" width="42.75" style="83" customWidth="1"/>
    <col min="14081" max="14081" width="51" style="83" customWidth="1"/>
    <col min="14082" max="14082" width="17.75" style="83" customWidth="1"/>
    <col min="14083" max="14083" width="13.8333333333333" style="83" customWidth="1"/>
    <col min="14084" max="14084" width="12.5833333333333" style="83" customWidth="1"/>
    <col min="14085" max="14086" width="14.3333333333333" style="83" customWidth="1"/>
    <col min="14087" max="14087" width="10.75" style="83" customWidth="1"/>
    <col min="14088" max="14333" width="9" style="83"/>
    <col min="14334" max="14334" width="6.33333333333333" style="83" customWidth="1"/>
    <col min="14335" max="14335" width="31.25" style="83" customWidth="1"/>
    <col min="14336" max="14336" width="42.75" style="83" customWidth="1"/>
    <col min="14337" max="14337" width="51" style="83" customWidth="1"/>
    <col min="14338" max="14338" width="17.75" style="83" customWidth="1"/>
    <col min="14339" max="14339" width="13.8333333333333" style="83" customWidth="1"/>
    <col min="14340" max="14340" width="12.5833333333333" style="83" customWidth="1"/>
    <col min="14341" max="14342" width="14.3333333333333" style="83" customWidth="1"/>
    <col min="14343" max="14343" width="10.75" style="83" customWidth="1"/>
    <col min="14344" max="14589" width="9" style="83"/>
    <col min="14590" max="14590" width="6.33333333333333" style="83" customWidth="1"/>
    <col min="14591" max="14591" width="31.25" style="83" customWidth="1"/>
    <col min="14592" max="14592" width="42.75" style="83" customWidth="1"/>
    <col min="14593" max="14593" width="51" style="83" customWidth="1"/>
    <col min="14594" max="14594" width="17.75" style="83" customWidth="1"/>
    <col min="14595" max="14595" width="13.8333333333333" style="83" customWidth="1"/>
    <col min="14596" max="14596" width="12.5833333333333" style="83" customWidth="1"/>
    <col min="14597" max="14598" width="14.3333333333333" style="83" customWidth="1"/>
    <col min="14599" max="14599" width="10.75" style="83" customWidth="1"/>
    <col min="14600" max="14845" width="9" style="83"/>
    <col min="14846" max="14846" width="6.33333333333333" style="83" customWidth="1"/>
    <col min="14847" max="14847" width="31.25" style="83" customWidth="1"/>
    <col min="14848" max="14848" width="42.75" style="83" customWidth="1"/>
    <col min="14849" max="14849" width="51" style="83" customWidth="1"/>
    <col min="14850" max="14850" width="17.75" style="83" customWidth="1"/>
    <col min="14851" max="14851" width="13.8333333333333" style="83" customWidth="1"/>
    <col min="14852" max="14852" width="12.5833333333333" style="83" customWidth="1"/>
    <col min="14853" max="14854" width="14.3333333333333" style="83" customWidth="1"/>
    <col min="14855" max="14855" width="10.75" style="83" customWidth="1"/>
    <col min="14856" max="15101" width="9" style="83"/>
    <col min="15102" max="15102" width="6.33333333333333" style="83" customWidth="1"/>
    <col min="15103" max="15103" width="31.25" style="83" customWidth="1"/>
    <col min="15104" max="15104" width="42.75" style="83" customWidth="1"/>
    <col min="15105" max="15105" width="51" style="83" customWidth="1"/>
    <col min="15106" max="15106" width="17.75" style="83" customWidth="1"/>
    <col min="15107" max="15107" width="13.8333333333333" style="83" customWidth="1"/>
    <col min="15108" max="15108" width="12.5833333333333" style="83" customWidth="1"/>
    <col min="15109" max="15110" width="14.3333333333333" style="83" customWidth="1"/>
    <col min="15111" max="15111" width="10.75" style="83" customWidth="1"/>
    <col min="15112" max="15357" width="9" style="83"/>
    <col min="15358" max="15358" width="6.33333333333333" style="83" customWidth="1"/>
    <col min="15359" max="15359" width="31.25" style="83" customWidth="1"/>
    <col min="15360" max="15360" width="42.75" style="83" customWidth="1"/>
    <col min="15361" max="15361" width="51" style="83" customWidth="1"/>
    <col min="15362" max="15362" width="17.75" style="83" customWidth="1"/>
    <col min="15363" max="15363" width="13.8333333333333" style="83" customWidth="1"/>
    <col min="15364" max="15364" width="12.5833333333333" style="83" customWidth="1"/>
    <col min="15365" max="15366" width="14.3333333333333" style="83" customWidth="1"/>
    <col min="15367" max="15367" width="10.75" style="83" customWidth="1"/>
    <col min="15368" max="15613" width="9" style="83"/>
    <col min="15614" max="15614" width="6.33333333333333" style="83" customWidth="1"/>
    <col min="15615" max="15615" width="31.25" style="83" customWidth="1"/>
    <col min="15616" max="15616" width="42.75" style="83" customWidth="1"/>
    <col min="15617" max="15617" width="51" style="83" customWidth="1"/>
    <col min="15618" max="15618" width="17.75" style="83" customWidth="1"/>
    <col min="15619" max="15619" width="13.8333333333333" style="83" customWidth="1"/>
    <col min="15620" max="15620" width="12.5833333333333" style="83" customWidth="1"/>
    <col min="15621" max="15622" width="14.3333333333333" style="83" customWidth="1"/>
    <col min="15623" max="15623" width="10.75" style="83" customWidth="1"/>
    <col min="15624" max="15869" width="9" style="83"/>
    <col min="15870" max="15870" width="6.33333333333333" style="83" customWidth="1"/>
    <col min="15871" max="15871" width="31.25" style="83" customWidth="1"/>
    <col min="15872" max="15872" width="42.75" style="83" customWidth="1"/>
    <col min="15873" max="15873" width="51" style="83" customWidth="1"/>
    <col min="15874" max="15874" width="17.75" style="83" customWidth="1"/>
    <col min="15875" max="15875" width="13.8333333333333" style="83" customWidth="1"/>
    <col min="15876" max="15876" width="12.5833333333333" style="83" customWidth="1"/>
    <col min="15877" max="15878" width="14.3333333333333" style="83" customWidth="1"/>
    <col min="15879" max="15879" width="10.75" style="83" customWidth="1"/>
    <col min="15880" max="16125" width="9" style="83"/>
    <col min="16126" max="16126" width="6.33333333333333" style="83" customWidth="1"/>
    <col min="16127" max="16127" width="31.25" style="83" customWidth="1"/>
    <col min="16128" max="16128" width="42.75" style="83" customWidth="1"/>
    <col min="16129" max="16129" width="51" style="83" customWidth="1"/>
    <col min="16130" max="16130" width="17.75" style="83" customWidth="1"/>
    <col min="16131" max="16131" width="13.8333333333333" style="83" customWidth="1"/>
    <col min="16132" max="16132" width="12.5833333333333" style="83" customWidth="1"/>
    <col min="16133" max="16134" width="14.3333333333333" style="83" customWidth="1"/>
    <col min="16135" max="16135" width="10.75" style="83" customWidth="1"/>
    <col min="16136" max="16384" width="9" style="83"/>
  </cols>
  <sheetData>
    <row r="1" ht="71.15" customHeight="1" spans="1:5">
      <c r="A1" s="151" t="s">
        <v>368</v>
      </c>
      <c r="B1" s="152"/>
      <c r="C1" s="152"/>
      <c r="D1" s="152"/>
      <c r="E1" s="152"/>
    </row>
    <row r="2" ht="54" customHeight="1" spans="1:5">
      <c r="A2" s="86"/>
      <c r="B2" s="153" t="s">
        <v>369</v>
      </c>
      <c r="C2" s="153"/>
      <c r="D2" s="153"/>
      <c r="E2" s="153"/>
    </row>
    <row r="3" spans="1:5">
      <c r="A3" s="154"/>
      <c r="B3" s="154"/>
      <c r="C3" s="154"/>
      <c r="D3" s="154"/>
      <c r="E3" s="154"/>
    </row>
    <row r="4" ht="18" customHeight="1" spans="1:5">
      <c r="A4" s="88" t="s">
        <v>107</v>
      </c>
      <c r="B4" s="88"/>
      <c r="C4" s="88"/>
      <c r="D4" s="88"/>
      <c r="E4" s="88"/>
    </row>
    <row r="5" s="76" customFormat="1" spans="1:5">
      <c r="A5" s="89" t="s">
        <v>108</v>
      </c>
      <c r="B5" s="90" t="s">
        <v>109</v>
      </c>
      <c r="C5" s="90" t="s">
        <v>138</v>
      </c>
      <c r="D5" s="90" t="s">
        <v>111</v>
      </c>
      <c r="E5" s="90" t="s">
        <v>112</v>
      </c>
    </row>
    <row r="6" s="76" customFormat="1" spans="1:5">
      <c r="A6" s="91">
        <v>1</v>
      </c>
      <c r="B6" s="92" t="s">
        <v>354</v>
      </c>
      <c r="C6" s="93" t="s">
        <v>114</v>
      </c>
      <c r="D6" s="91" t="s">
        <v>370</v>
      </c>
      <c r="E6" s="155" t="s">
        <v>329</v>
      </c>
    </row>
    <row r="7" s="76" customFormat="1" ht="37.5" spans="1:5">
      <c r="A7" s="91">
        <v>2</v>
      </c>
      <c r="B7" s="92" t="s">
        <v>117</v>
      </c>
      <c r="C7" s="93" t="s">
        <v>225</v>
      </c>
      <c r="D7" s="91" t="s">
        <v>371</v>
      </c>
      <c r="E7" s="155">
        <v>2</v>
      </c>
    </row>
    <row r="8" s="76" customFormat="1" ht="37.5" spans="1:5">
      <c r="A8" s="91">
        <v>3</v>
      </c>
      <c r="B8" s="93" t="s">
        <v>120</v>
      </c>
      <c r="C8" s="93"/>
      <c r="D8" s="91"/>
      <c r="E8" s="155" t="s">
        <v>372</v>
      </c>
    </row>
    <row r="9" ht="37.5" spans="1:5">
      <c r="A9" s="91">
        <v>4</v>
      </c>
      <c r="B9" s="92" t="s">
        <v>133</v>
      </c>
      <c r="C9" s="93" t="s">
        <v>134</v>
      </c>
      <c r="D9" s="91" t="s">
        <v>231</v>
      </c>
      <c r="E9" s="156">
        <v>2</v>
      </c>
    </row>
    <row r="10" s="76" customFormat="1" spans="1:5">
      <c r="A10" s="102"/>
      <c r="B10" s="102"/>
      <c r="C10" s="102"/>
      <c r="D10" s="102"/>
      <c r="E10" s="102"/>
    </row>
    <row r="11" ht="18" customHeight="1" spans="1:5">
      <c r="A11" s="103"/>
      <c r="B11" s="103"/>
      <c r="C11" s="103"/>
      <c r="D11" s="103"/>
      <c r="E11" s="103"/>
    </row>
    <row r="13" ht="18" customHeight="1" spans="1:5">
      <c r="A13" s="157" t="s">
        <v>137</v>
      </c>
      <c r="B13" s="157"/>
      <c r="C13" s="157"/>
      <c r="D13" s="157"/>
      <c r="E13" s="157"/>
    </row>
    <row r="14" ht="17.9" customHeight="1" spans="1:5">
      <c r="A14" s="89" t="s">
        <v>108</v>
      </c>
      <c r="B14" s="90" t="s">
        <v>109</v>
      </c>
      <c r="C14" s="90" t="s">
        <v>138</v>
      </c>
      <c r="D14" s="89"/>
      <c r="E14" s="90" t="s">
        <v>112</v>
      </c>
    </row>
    <row r="15" spans="1:5">
      <c r="A15" s="158" t="s">
        <v>139</v>
      </c>
      <c r="B15" s="158"/>
      <c r="C15" s="158"/>
      <c r="D15" s="158"/>
      <c r="E15" s="158"/>
    </row>
    <row r="16" s="78" customFormat="1" ht="37.5" spans="1:5">
      <c r="A16" s="159">
        <v>1</v>
      </c>
      <c r="B16" s="92" t="s">
        <v>232</v>
      </c>
      <c r="C16" s="92" t="s">
        <v>373</v>
      </c>
      <c r="D16" s="92"/>
      <c r="E16" s="160">
        <v>1</v>
      </c>
    </row>
    <row r="17" s="79" customFormat="1" spans="1:5">
      <c r="A17" s="159">
        <v>2</v>
      </c>
      <c r="B17" s="93" t="s">
        <v>234</v>
      </c>
      <c r="C17" s="105" t="s">
        <v>235</v>
      </c>
      <c r="D17" s="111"/>
      <c r="E17" s="161">
        <v>2</v>
      </c>
    </row>
    <row r="18" s="79" customFormat="1" spans="1:5">
      <c r="A18" s="159">
        <v>3</v>
      </c>
      <c r="B18" s="93" t="s">
        <v>148</v>
      </c>
      <c r="C18" s="105" t="s">
        <v>236</v>
      </c>
      <c r="D18" s="111"/>
      <c r="E18" s="161">
        <v>1</v>
      </c>
    </row>
    <row r="19" s="79" customFormat="1" spans="1:5">
      <c r="A19" s="159">
        <v>4</v>
      </c>
      <c r="B19" s="105" t="s">
        <v>151</v>
      </c>
      <c r="C19" s="105" t="s">
        <v>237</v>
      </c>
      <c r="D19" s="111"/>
      <c r="E19" s="161">
        <v>1</v>
      </c>
    </row>
    <row r="20" s="79" customFormat="1" spans="1:5">
      <c r="A20" s="159">
        <v>5</v>
      </c>
      <c r="B20" s="110" t="s">
        <v>238</v>
      </c>
      <c r="C20" s="105" t="s">
        <v>154</v>
      </c>
      <c r="D20" s="111"/>
      <c r="E20" s="161">
        <v>2</v>
      </c>
    </row>
    <row r="21" s="79" customFormat="1" spans="1:5">
      <c r="A21" s="159">
        <v>6</v>
      </c>
      <c r="B21" s="105" t="s">
        <v>155</v>
      </c>
      <c r="C21" s="105" t="s">
        <v>156</v>
      </c>
      <c r="D21" s="111"/>
      <c r="E21" s="161">
        <v>2</v>
      </c>
    </row>
    <row r="22" s="79" customFormat="1" customHeight="1" spans="1:5">
      <c r="A22" s="159">
        <v>7</v>
      </c>
      <c r="B22" s="105" t="s">
        <v>157</v>
      </c>
      <c r="C22" s="105" t="s">
        <v>158</v>
      </c>
      <c r="D22" s="111"/>
      <c r="E22" s="161">
        <v>1</v>
      </c>
    </row>
    <row r="23" s="79" customFormat="1" spans="1:5">
      <c r="A23" s="159">
        <v>8</v>
      </c>
      <c r="B23" s="105" t="s">
        <v>248</v>
      </c>
      <c r="C23" s="105"/>
      <c r="D23" s="111"/>
      <c r="E23" s="161">
        <v>1</v>
      </c>
    </row>
    <row r="24" s="79" customFormat="1" spans="1:5">
      <c r="A24" s="159">
        <v>9</v>
      </c>
      <c r="B24" s="92" t="s">
        <v>164</v>
      </c>
      <c r="C24" s="92"/>
      <c r="D24" s="92"/>
      <c r="E24" s="161" t="s">
        <v>213</v>
      </c>
    </row>
    <row r="25" spans="1:5">
      <c r="A25" s="102"/>
      <c r="B25" s="102"/>
      <c r="C25" s="102"/>
      <c r="D25" s="102"/>
      <c r="E25" s="102"/>
    </row>
    <row r="26" spans="1:5">
      <c r="A26" s="162" t="s">
        <v>175</v>
      </c>
      <c r="B26" s="162"/>
      <c r="C26" s="162"/>
      <c r="D26" s="162"/>
      <c r="E26" s="162"/>
    </row>
    <row r="27" ht="18" customHeight="1" spans="1:5">
      <c r="A27" s="163">
        <v>1</v>
      </c>
      <c r="B27" s="130" t="s">
        <v>363</v>
      </c>
      <c r="C27" s="129" t="s">
        <v>374</v>
      </c>
      <c r="D27" s="129"/>
      <c r="E27" s="156">
        <v>1</v>
      </c>
    </row>
    <row r="28" spans="1:5">
      <c r="A28" s="163"/>
      <c r="B28" s="130"/>
      <c r="C28" s="129" t="s">
        <v>375</v>
      </c>
      <c r="D28" s="129"/>
      <c r="E28" s="156">
        <v>1</v>
      </c>
    </row>
    <row r="29" ht="37.5" spans="1:5">
      <c r="A29" s="127">
        <v>2</v>
      </c>
      <c r="B29" s="129" t="s">
        <v>376</v>
      </c>
      <c r="C29" s="115"/>
      <c r="D29" s="116"/>
      <c r="E29" s="156">
        <v>1</v>
      </c>
    </row>
    <row r="30" spans="1:5">
      <c r="A30" s="127">
        <v>3</v>
      </c>
      <c r="B30" s="128" t="s">
        <v>248</v>
      </c>
      <c r="C30" s="115"/>
      <c r="D30" s="116"/>
      <c r="E30" s="156">
        <v>1</v>
      </c>
    </row>
    <row r="31" ht="37.5" spans="1:5">
      <c r="A31" s="127">
        <v>4</v>
      </c>
      <c r="B31" s="128" t="s">
        <v>199</v>
      </c>
      <c r="C31" s="115"/>
      <c r="D31" s="116"/>
      <c r="E31" s="156" t="s">
        <v>213</v>
      </c>
    </row>
    <row r="32" spans="1:5">
      <c r="A32" s="164"/>
      <c r="B32" s="164"/>
      <c r="C32" s="164"/>
      <c r="D32" s="164"/>
      <c r="E32" s="164"/>
    </row>
    <row r="33" spans="1:5">
      <c r="A33" s="103"/>
      <c r="B33" s="103"/>
      <c r="C33" s="103"/>
      <c r="D33" s="103"/>
      <c r="E33" s="103"/>
    </row>
    <row r="35" ht="18" customHeight="1" spans="1:5">
      <c r="A35" s="165" t="s">
        <v>214</v>
      </c>
      <c r="B35" s="165"/>
      <c r="C35" s="165"/>
      <c r="D35" s="165"/>
      <c r="E35" s="165"/>
    </row>
    <row r="36" ht="18" customHeight="1" spans="1:5">
      <c r="A36" s="89" t="s">
        <v>108</v>
      </c>
      <c r="B36" s="90" t="s">
        <v>109</v>
      </c>
      <c r="C36" s="138" t="s">
        <v>110</v>
      </c>
      <c r="D36" s="139"/>
      <c r="E36" s="90" t="s">
        <v>112</v>
      </c>
    </row>
    <row r="37" spans="1:5">
      <c r="A37" s="166">
        <v>1</v>
      </c>
      <c r="B37" s="141" t="s">
        <v>253</v>
      </c>
      <c r="C37" s="142"/>
      <c r="D37" s="143"/>
      <c r="E37" s="156">
        <v>1</v>
      </c>
    </row>
    <row r="38" spans="1:5">
      <c r="A38" s="166">
        <v>2</v>
      </c>
      <c r="B38" s="144" t="s">
        <v>218</v>
      </c>
      <c r="C38" s="145" t="s">
        <v>219</v>
      </c>
      <c r="D38" s="146"/>
      <c r="E38" s="156">
        <v>1</v>
      </c>
    </row>
    <row r="39" spans="1:5">
      <c r="A39" s="166">
        <v>3</v>
      </c>
      <c r="B39" s="144" t="s">
        <v>323</v>
      </c>
      <c r="C39" s="145" t="s">
        <v>219</v>
      </c>
      <c r="D39" s="146"/>
      <c r="E39" s="156">
        <v>1</v>
      </c>
    </row>
    <row r="40" spans="1:5">
      <c r="A40" s="102"/>
      <c r="B40" s="102"/>
      <c r="C40" s="102"/>
      <c r="D40" s="102"/>
      <c r="E40" s="102"/>
    </row>
    <row r="41" ht="18" customHeight="1" spans="1:5">
      <c r="A41" s="103"/>
      <c r="B41" s="103"/>
      <c r="C41" s="103"/>
      <c r="D41" s="103"/>
      <c r="E41" s="103"/>
    </row>
  </sheetData>
  <mergeCells count="33">
    <mergeCell ref="A1:E1"/>
    <mergeCell ref="B2:E2"/>
    <mergeCell ref="A4:E4"/>
    <mergeCell ref="A10:E10"/>
    <mergeCell ref="A11:E11"/>
    <mergeCell ref="A13:E13"/>
    <mergeCell ref="C14:D14"/>
    <mergeCell ref="A15:E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25:E25"/>
    <mergeCell ref="A26:E26"/>
    <mergeCell ref="C27:D27"/>
    <mergeCell ref="C28:D28"/>
    <mergeCell ref="C30:D30"/>
    <mergeCell ref="C31:D31"/>
    <mergeCell ref="A32:E32"/>
    <mergeCell ref="A33:E33"/>
    <mergeCell ref="A35:E35"/>
    <mergeCell ref="C36:D36"/>
    <mergeCell ref="C38:D38"/>
    <mergeCell ref="C39:D39"/>
    <mergeCell ref="A40:E40"/>
    <mergeCell ref="A41:E41"/>
    <mergeCell ref="A27:A28"/>
    <mergeCell ref="B27:B28"/>
  </mergeCells>
  <printOptions horizontalCentered="1"/>
  <pageMargins left="0.529861111111111" right="0.389583333333333" top="0.826388888888889" bottom="0.786805555555556" header="0.511111111111111" footer="0.511111111111111"/>
  <pageSetup paperSize="9" scale="57" fitToHeight="0" orientation="portrait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"/>
  <sheetViews>
    <sheetView zoomScale="80" zoomScaleNormal="80" workbookViewId="0">
      <selection activeCell="B37" sqref="B37"/>
    </sheetView>
  </sheetViews>
  <sheetFormatPr defaultColWidth="9" defaultRowHeight="18.75" outlineLevelCol="7"/>
  <cols>
    <col min="1" max="1" width="6.33333333333333" style="80" customWidth="1"/>
    <col min="2" max="2" width="24.3333333333333" style="81" customWidth="1"/>
    <col min="3" max="3" width="32.5833333333333" style="80" customWidth="1"/>
    <col min="4" max="4" width="40.5833333333333" style="82" customWidth="1"/>
    <col min="5" max="5" width="12.8333333333333" style="80" customWidth="1"/>
    <col min="6" max="6" width="14.3333333333333" style="83" customWidth="1"/>
    <col min="7" max="7" width="10.75" style="83" customWidth="1"/>
    <col min="8" max="253" width="9" style="83"/>
    <col min="254" max="254" width="6.33333333333333" style="83" customWidth="1"/>
    <col min="255" max="255" width="31.25" style="83" customWidth="1"/>
    <col min="256" max="256" width="42.75" style="83" customWidth="1"/>
    <col min="257" max="257" width="51" style="83" customWidth="1"/>
    <col min="258" max="258" width="17.75" style="83" customWidth="1"/>
    <col min="259" max="259" width="13.8333333333333" style="83" customWidth="1"/>
    <col min="260" max="260" width="12.5833333333333" style="83" customWidth="1"/>
    <col min="261" max="262" width="14.3333333333333" style="83" customWidth="1"/>
    <col min="263" max="263" width="10.75" style="83" customWidth="1"/>
    <col min="264" max="509" width="9" style="83"/>
    <col min="510" max="510" width="6.33333333333333" style="83" customWidth="1"/>
    <col min="511" max="511" width="31.25" style="83" customWidth="1"/>
    <col min="512" max="512" width="42.75" style="83" customWidth="1"/>
    <col min="513" max="513" width="51" style="83" customWidth="1"/>
    <col min="514" max="514" width="17.75" style="83" customWidth="1"/>
    <col min="515" max="515" width="13.8333333333333" style="83" customWidth="1"/>
    <col min="516" max="516" width="12.5833333333333" style="83" customWidth="1"/>
    <col min="517" max="518" width="14.3333333333333" style="83" customWidth="1"/>
    <col min="519" max="519" width="10.75" style="83" customWidth="1"/>
    <col min="520" max="765" width="9" style="83"/>
    <col min="766" max="766" width="6.33333333333333" style="83" customWidth="1"/>
    <col min="767" max="767" width="31.25" style="83" customWidth="1"/>
    <col min="768" max="768" width="42.75" style="83" customWidth="1"/>
    <col min="769" max="769" width="51" style="83" customWidth="1"/>
    <col min="770" max="770" width="17.75" style="83" customWidth="1"/>
    <col min="771" max="771" width="13.8333333333333" style="83" customWidth="1"/>
    <col min="772" max="772" width="12.5833333333333" style="83" customWidth="1"/>
    <col min="773" max="774" width="14.3333333333333" style="83" customWidth="1"/>
    <col min="775" max="775" width="10.75" style="83" customWidth="1"/>
    <col min="776" max="1021" width="9" style="83"/>
    <col min="1022" max="1022" width="6.33333333333333" style="83" customWidth="1"/>
    <col min="1023" max="1023" width="31.25" style="83" customWidth="1"/>
    <col min="1024" max="1024" width="42.75" style="83" customWidth="1"/>
    <col min="1025" max="1025" width="51" style="83" customWidth="1"/>
    <col min="1026" max="1026" width="17.75" style="83" customWidth="1"/>
    <col min="1027" max="1027" width="13.8333333333333" style="83" customWidth="1"/>
    <col min="1028" max="1028" width="12.5833333333333" style="83" customWidth="1"/>
    <col min="1029" max="1030" width="14.3333333333333" style="83" customWidth="1"/>
    <col min="1031" max="1031" width="10.75" style="83" customWidth="1"/>
    <col min="1032" max="1277" width="9" style="83"/>
    <col min="1278" max="1278" width="6.33333333333333" style="83" customWidth="1"/>
    <col min="1279" max="1279" width="31.25" style="83" customWidth="1"/>
    <col min="1280" max="1280" width="42.75" style="83" customWidth="1"/>
    <col min="1281" max="1281" width="51" style="83" customWidth="1"/>
    <col min="1282" max="1282" width="17.75" style="83" customWidth="1"/>
    <col min="1283" max="1283" width="13.8333333333333" style="83" customWidth="1"/>
    <col min="1284" max="1284" width="12.5833333333333" style="83" customWidth="1"/>
    <col min="1285" max="1286" width="14.3333333333333" style="83" customWidth="1"/>
    <col min="1287" max="1287" width="10.75" style="83" customWidth="1"/>
    <col min="1288" max="1533" width="9" style="83"/>
    <col min="1534" max="1534" width="6.33333333333333" style="83" customWidth="1"/>
    <col min="1535" max="1535" width="31.25" style="83" customWidth="1"/>
    <col min="1536" max="1536" width="42.75" style="83" customWidth="1"/>
    <col min="1537" max="1537" width="51" style="83" customWidth="1"/>
    <col min="1538" max="1538" width="17.75" style="83" customWidth="1"/>
    <col min="1539" max="1539" width="13.8333333333333" style="83" customWidth="1"/>
    <col min="1540" max="1540" width="12.5833333333333" style="83" customWidth="1"/>
    <col min="1541" max="1542" width="14.3333333333333" style="83" customWidth="1"/>
    <col min="1543" max="1543" width="10.75" style="83" customWidth="1"/>
    <col min="1544" max="1789" width="9" style="83"/>
    <col min="1790" max="1790" width="6.33333333333333" style="83" customWidth="1"/>
    <col min="1791" max="1791" width="31.25" style="83" customWidth="1"/>
    <col min="1792" max="1792" width="42.75" style="83" customWidth="1"/>
    <col min="1793" max="1793" width="51" style="83" customWidth="1"/>
    <col min="1794" max="1794" width="17.75" style="83" customWidth="1"/>
    <col min="1795" max="1795" width="13.8333333333333" style="83" customWidth="1"/>
    <col min="1796" max="1796" width="12.5833333333333" style="83" customWidth="1"/>
    <col min="1797" max="1798" width="14.3333333333333" style="83" customWidth="1"/>
    <col min="1799" max="1799" width="10.75" style="83" customWidth="1"/>
    <col min="1800" max="2045" width="9" style="83"/>
    <col min="2046" max="2046" width="6.33333333333333" style="83" customWidth="1"/>
    <col min="2047" max="2047" width="31.25" style="83" customWidth="1"/>
    <col min="2048" max="2048" width="42.75" style="83" customWidth="1"/>
    <col min="2049" max="2049" width="51" style="83" customWidth="1"/>
    <col min="2050" max="2050" width="17.75" style="83" customWidth="1"/>
    <col min="2051" max="2051" width="13.8333333333333" style="83" customWidth="1"/>
    <col min="2052" max="2052" width="12.5833333333333" style="83" customWidth="1"/>
    <col min="2053" max="2054" width="14.3333333333333" style="83" customWidth="1"/>
    <col min="2055" max="2055" width="10.75" style="83" customWidth="1"/>
    <col min="2056" max="2301" width="9" style="83"/>
    <col min="2302" max="2302" width="6.33333333333333" style="83" customWidth="1"/>
    <col min="2303" max="2303" width="31.25" style="83" customWidth="1"/>
    <col min="2304" max="2304" width="42.75" style="83" customWidth="1"/>
    <col min="2305" max="2305" width="51" style="83" customWidth="1"/>
    <col min="2306" max="2306" width="17.75" style="83" customWidth="1"/>
    <col min="2307" max="2307" width="13.8333333333333" style="83" customWidth="1"/>
    <col min="2308" max="2308" width="12.5833333333333" style="83" customWidth="1"/>
    <col min="2309" max="2310" width="14.3333333333333" style="83" customWidth="1"/>
    <col min="2311" max="2311" width="10.75" style="83" customWidth="1"/>
    <col min="2312" max="2557" width="9" style="83"/>
    <col min="2558" max="2558" width="6.33333333333333" style="83" customWidth="1"/>
    <col min="2559" max="2559" width="31.25" style="83" customWidth="1"/>
    <col min="2560" max="2560" width="42.75" style="83" customWidth="1"/>
    <col min="2561" max="2561" width="51" style="83" customWidth="1"/>
    <col min="2562" max="2562" width="17.75" style="83" customWidth="1"/>
    <col min="2563" max="2563" width="13.8333333333333" style="83" customWidth="1"/>
    <col min="2564" max="2564" width="12.5833333333333" style="83" customWidth="1"/>
    <col min="2565" max="2566" width="14.3333333333333" style="83" customWidth="1"/>
    <col min="2567" max="2567" width="10.75" style="83" customWidth="1"/>
    <col min="2568" max="2813" width="9" style="83"/>
    <col min="2814" max="2814" width="6.33333333333333" style="83" customWidth="1"/>
    <col min="2815" max="2815" width="31.25" style="83" customWidth="1"/>
    <col min="2816" max="2816" width="42.75" style="83" customWidth="1"/>
    <col min="2817" max="2817" width="51" style="83" customWidth="1"/>
    <col min="2818" max="2818" width="17.75" style="83" customWidth="1"/>
    <col min="2819" max="2819" width="13.8333333333333" style="83" customWidth="1"/>
    <col min="2820" max="2820" width="12.5833333333333" style="83" customWidth="1"/>
    <col min="2821" max="2822" width="14.3333333333333" style="83" customWidth="1"/>
    <col min="2823" max="2823" width="10.75" style="83" customWidth="1"/>
    <col min="2824" max="3069" width="9" style="83"/>
    <col min="3070" max="3070" width="6.33333333333333" style="83" customWidth="1"/>
    <col min="3071" max="3071" width="31.25" style="83" customWidth="1"/>
    <col min="3072" max="3072" width="42.75" style="83" customWidth="1"/>
    <col min="3073" max="3073" width="51" style="83" customWidth="1"/>
    <col min="3074" max="3074" width="17.75" style="83" customWidth="1"/>
    <col min="3075" max="3075" width="13.8333333333333" style="83" customWidth="1"/>
    <col min="3076" max="3076" width="12.5833333333333" style="83" customWidth="1"/>
    <col min="3077" max="3078" width="14.3333333333333" style="83" customWidth="1"/>
    <col min="3079" max="3079" width="10.75" style="83" customWidth="1"/>
    <col min="3080" max="3325" width="9" style="83"/>
    <col min="3326" max="3326" width="6.33333333333333" style="83" customWidth="1"/>
    <col min="3327" max="3327" width="31.25" style="83" customWidth="1"/>
    <col min="3328" max="3328" width="42.75" style="83" customWidth="1"/>
    <col min="3329" max="3329" width="51" style="83" customWidth="1"/>
    <col min="3330" max="3330" width="17.75" style="83" customWidth="1"/>
    <col min="3331" max="3331" width="13.8333333333333" style="83" customWidth="1"/>
    <col min="3332" max="3332" width="12.5833333333333" style="83" customWidth="1"/>
    <col min="3333" max="3334" width="14.3333333333333" style="83" customWidth="1"/>
    <col min="3335" max="3335" width="10.75" style="83" customWidth="1"/>
    <col min="3336" max="3581" width="9" style="83"/>
    <col min="3582" max="3582" width="6.33333333333333" style="83" customWidth="1"/>
    <col min="3583" max="3583" width="31.25" style="83" customWidth="1"/>
    <col min="3584" max="3584" width="42.75" style="83" customWidth="1"/>
    <col min="3585" max="3585" width="51" style="83" customWidth="1"/>
    <col min="3586" max="3586" width="17.75" style="83" customWidth="1"/>
    <col min="3587" max="3587" width="13.8333333333333" style="83" customWidth="1"/>
    <col min="3588" max="3588" width="12.5833333333333" style="83" customWidth="1"/>
    <col min="3589" max="3590" width="14.3333333333333" style="83" customWidth="1"/>
    <col min="3591" max="3591" width="10.75" style="83" customWidth="1"/>
    <col min="3592" max="3837" width="9" style="83"/>
    <col min="3838" max="3838" width="6.33333333333333" style="83" customWidth="1"/>
    <col min="3839" max="3839" width="31.25" style="83" customWidth="1"/>
    <col min="3840" max="3840" width="42.75" style="83" customWidth="1"/>
    <col min="3841" max="3841" width="51" style="83" customWidth="1"/>
    <col min="3842" max="3842" width="17.75" style="83" customWidth="1"/>
    <col min="3843" max="3843" width="13.8333333333333" style="83" customWidth="1"/>
    <col min="3844" max="3844" width="12.5833333333333" style="83" customWidth="1"/>
    <col min="3845" max="3846" width="14.3333333333333" style="83" customWidth="1"/>
    <col min="3847" max="3847" width="10.75" style="83" customWidth="1"/>
    <col min="3848" max="4093" width="9" style="83"/>
    <col min="4094" max="4094" width="6.33333333333333" style="83" customWidth="1"/>
    <col min="4095" max="4095" width="31.25" style="83" customWidth="1"/>
    <col min="4096" max="4096" width="42.75" style="83" customWidth="1"/>
    <col min="4097" max="4097" width="51" style="83" customWidth="1"/>
    <col min="4098" max="4098" width="17.75" style="83" customWidth="1"/>
    <col min="4099" max="4099" width="13.8333333333333" style="83" customWidth="1"/>
    <col min="4100" max="4100" width="12.5833333333333" style="83" customWidth="1"/>
    <col min="4101" max="4102" width="14.3333333333333" style="83" customWidth="1"/>
    <col min="4103" max="4103" width="10.75" style="83" customWidth="1"/>
    <col min="4104" max="4349" width="9" style="83"/>
    <col min="4350" max="4350" width="6.33333333333333" style="83" customWidth="1"/>
    <col min="4351" max="4351" width="31.25" style="83" customWidth="1"/>
    <col min="4352" max="4352" width="42.75" style="83" customWidth="1"/>
    <col min="4353" max="4353" width="51" style="83" customWidth="1"/>
    <col min="4354" max="4354" width="17.75" style="83" customWidth="1"/>
    <col min="4355" max="4355" width="13.8333333333333" style="83" customWidth="1"/>
    <col min="4356" max="4356" width="12.5833333333333" style="83" customWidth="1"/>
    <col min="4357" max="4358" width="14.3333333333333" style="83" customWidth="1"/>
    <col min="4359" max="4359" width="10.75" style="83" customWidth="1"/>
    <col min="4360" max="4605" width="9" style="83"/>
    <col min="4606" max="4606" width="6.33333333333333" style="83" customWidth="1"/>
    <col min="4607" max="4607" width="31.25" style="83" customWidth="1"/>
    <col min="4608" max="4608" width="42.75" style="83" customWidth="1"/>
    <col min="4609" max="4609" width="51" style="83" customWidth="1"/>
    <col min="4610" max="4610" width="17.75" style="83" customWidth="1"/>
    <col min="4611" max="4611" width="13.8333333333333" style="83" customWidth="1"/>
    <col min="4612" max="4612" width="12.5833333333333" style="83" customWidth="1"/>
    <col min="4613" max="4614" width="14.3333333333333" style="83" customWidth="1"/>
    <col min="4615" max="4615" width="10.75" style="83" customWidth="1"/>
    <col min="4616" max="4861" width="9" style="83"/>
    <col min="4862" max="4862" width="6.33333333333333" style="83" customWidth="1"/>
    <col min="4863" max="4863" width="31.25" style="83" customWidth="1"/>
    <col min="4864" max="4864" width="42.75" style="83" customWidth="1"/>
    <col min="4865" max="4865" width="51" style="83" customWidth="1"/>
    <col min="4866" max="4866" width="17.75" style="83" customWidth="1"/>
    <col min="4867" max="4867" width="13.8333333333333" style="83" customWidth="1"/>
    <col min="4868" max="4868" width="12.5833333333333" style="83" customWidth="1"/>
    <col min="4869" max="4870" width="14.3333333333333" style="83" customWidth="1"/>
    <col min="4871" max="4871" width="10.75" style="83" customWidth="1"/>
    <col min="4872" max="5117" width="9" style="83"/>
    <col min="5118" max="5118" width="6.33333333333333" style="83" customWidth="1"/>
    <col min="5119" max="5119" width="31.25" style="83" customWidth="1"/>
    <col min="5120" max="5120" width="42.75" style="83" customWidth="1"/>
    <col min="5121" max="5121" width="51" style="83" customWidth="1"/>
    <col min="5122" max="5122" width="17.75" style="83" customWidth="1"/>
    <col min="5123" max="5123" width="13.8333333333333" style="83" customWidth="1"/>
    <col min="5124" max="5124" width="12.5833333333333" style="83" customWidth="1"/>
    <col min="5125" max="5126" width="14.3333333333333" style="83" customWidth="1"/>
    <col min="5127" max="5127" width="10.75" style="83" customWidth="1"/>
    <col min="5128" max="5373" width="9" style="83"/>
    <col min="5374" max="5374" width="6.33333333333333" style="83" customWidth="1"/>
    <col min="5375" max="5375" width="31.25" style="83" customWidth="1"/>
    <col min="5376" max="5376" width="42.75" style="83" customWidth="1"/>
    <col min="5377" max="5377" width="51" style="83" customWidth="1"/>
    <col min="5378" max="5378" width="17.75" style="83" customWidth="1"/>
    <col min="5379" max="5379" width="13.8333333333333" style="83" customWidth="1"/>
    <col min="5380" max="5380" width="12.5833333333333" style="83" customWidth="1"/>
    <col min="5381" max="5382" width="14.3333333333333" style="83" customWidth="1"/>
    <col min="5383" max="5383" width="10.75" style="83" customWidth="1"/>
    <col min="5384" max="5629" width="9" style="83"/>
    <col min="5630" max="5630" width="6.33333333333333" style="83" customWidth="1"/>
    <col min="5631" max="5631" width="31.25" style="83" customWidth="1"/>
    <col min="5632" max="5632" width="42.75" style="83" customWidth="1"/>
    <col min="5633" max="5633" width="51" style="83" customWidth="1"/>
    <col min="5634" max="5634" width="17.75" style="83" customWidth="1"/>
    <col min="5635" max="5635" width="13.8333333333333" style="83" customWidth="1"/>
    <col min="5636" max="5636" width="12.5833333333333" style="83" customWidth="1"/>
    <col min="5637" max="5638" width="14.3333333333333" style="83" customWidth="1"/>
    <col min="5639" max="5639" width="10.75" style="83" customWidth="1"/>
    <col min="5640" max="5885" width="9" style="83"/>
    <col min="5886" max="5886" width="6.33333333333333" style="83" customWidth="1"/>
    <col min="5887" max="5887" width="31.25" style="83" customWidth="1"/>
    <col min="5888" max="5888" width="42.75" style="83" customWidth="1"/>
    <col min="5889" max="5889" width="51" style="83" customWidth="1"/>
    <col min="5890" max="5890" width="17.75" style="83" customWidth="1"/>
    <col min="5891" max="5891" width="13.8333333333333" style="83" customWidth="1"/>
    <col min="5892" max="5892" width="12.5833333333333" style="83" customWidth="1"/>
    <col min="5893" max="5894" width="14.3333333333333" style="83" customWidth="1"/>
    <col min="5895" max="5895" width="10.75" style="83" customWidth="1"/>
    <col min="5896" max="6141" width="9" style="83"/>
    <col min="6142" max="6142" width="6.33333333333333" style="83" customWidth="1"/>
    <col min="6143" max="6143" width="31.25" style="83" customWidth="1"/>
    <col min="6144" max="6144" width="42.75" style="83" customWidth="1"/>
    <col min="6145" max="6145" width="51" style="83" customWidth="1"/>
    <col min="6146" max="6146" width="17.75" style="83" customWidth="1"/>
    <col min="6147" max="6147" width="13.8333333333333" style="83" customWidth="1"/>
    <col min="6148" max="6148" width="12.5833333333333" style="83" customWidth="1"/>
    <col min="6149" max="6150" width="14.3333333333333" style="83" customWidth="1"/>
    <col min="6151" max="6151" width="10.75" style="83" customWidth="1"/>
    <col min="6152" max="6397" width="9" style="83"/>
    <col min="6398" max="6398" width="6.33333333333333" style="83" customWidth="1"/>
    <col min="6399" max="6399" width="31.25" style="83" customWidth="1"/>
    <col min="6400" max="6400" width="42.75" style="83" customWidth="1"/>
    <col min="6401" max="6401" width="51" style="83" customWidth="1"/>
    <col min="6402" max="6402" width="17.75" style="83" customWidth="1"/>
    <col min="6403" max="6403" width="13.8333333333333" style="83" customWidth="1"/>
    <col min="6404" max="6404" width="12.5833333333333" style="83" customWidth="1"/>
    <col min="6405" max="6406" width="14.3333333333333" style="83" customWidth="1"/>
    <col min="6407" max="6407" width="10.75" style="83" customWidth="1"/>
    <col min="6408" max="6653" width="9" style="83"/>
    <col min="6654" max="6654" width="6.33333333333333" style="83" customWidth="1"/>
    <col min="6655" max="6655" width="31.25" style="83" customWidth="1"/>
    <col min="6656" max="6656" width="42.75" style="83" customWidth="1"/>
    <col min="6657" max="6657" width="51" style="83" customWidth="1"/>
    <col min="6658" max="6658" width="17.75" style="83" customWidth="1"/>
    <col min="6659" max="6659" width="13.8333333333333" style="83" customWidth="1"/>
    <col min="6660" max="6660" width="12.5833333333333" style="83" customWidth="1"/>
    <col min="6661" max="6662" width="14.3333333333333" style="83" customWidth="1"/>
    <col min="6663" max="6663" width="10.75" style="83" customWidth="1"/>
    <col min="6664" max="6909" width="9" style="83"/>
    <col min="6910" max="6910" width="6.33333333333333" style="83" customWidth="1"/>
    <col min="6911" max="6911" width="31.25" style="83" customWidth="1"/>
    <col min="6912" max="6912" width="42.75" style="83" customWidth="1"/>
    <col min="6913" max="6913" width="51" style="83" customWidth="1"/>
    <col min="6914" max="6914" width="17.75" style="83" customWidth="1"/>
    <col min="6915" max="6915" width="13.8333333333333" style="83" customWidth="1"/>
    <col min="6916" max="6916" width="12.5833333333333" style="83" customWidth="1"/>
    <col min="6917" max="6918" width="14.3333333333333" style="83" customWidth="1"/>
    <col min="6919" max="6919" width="10.75" style="83" customWidth="1"/>
    <col min="6920" max="7165" width="9" style="83"/>
    <col min="7166" max="7166" width="6.33333333333333" style="83" customWidth="1"/>
    <col min="7167" max="7167" width="31.25" style="83" customWidth="1"/>
    <col min="7168" max="7168" width="42.75" style="83" customWidth="1"/>
    <col min="7169" max="7169" width="51" style="83" customWidth="1"/>
    <col min="7170" max="7170" width="17.75" style="83" customWidth="1"/>
    <col min="7171" max="7171" width="13.8333333333333" style="83" customWidth="1"/>
    <col min="7172" max="7172" width="12.5833333333333" style="83" customWidth="1"/>
    <col min="7173" max="7174" width="14.3333333333333" style="83" customWidth="1"/>
    <col min="7175" max="7175" width="10.75" style="83" customWidth="1"/>
    <col min="7176" max="7421" width="9" style="83"/>
    <col min="7422" max="7422" width="6.33333333333333" style="83" customWidth="1"/>
    <col min="7423" max="7423" width="31.25" style="83" customWidth="1"/>
    <col min="7424" max="7424" width="42.75" style="83" customWidth="1"/>
    <col min="7425" max="7425" width="51" style="83" customWidth="1"/>
    <col min="7426" max="7426" width="17.75" style="83" customWidth="1"/>
    <col min="7427" max="7427" width="13.8333333333333" style="83" customWidth="1"/>
    <col min="7428" max="7428" width="12.5833333333333" style="83" customWidth="1"/>
    <col min="7429" max="7430" width="14.3333333333333" style="83" customWidth="1"/>
    <col min="7431" max="7431" width="10.75" style="83" customWidth="1"/>
    <col min="7432" max="7677" width="9" style="83"/>
    <col min="7678" max="7678" width="6.33333333333333" style="83" customWidth="1"/>
    <col min="7679" max="7679" width="31.25" style="83" customWidth="1"/>
    <col min="7680" max="7680" width="42.75" style="83" customWidth="1"/>
    <col min="7681" max="7681" width="51" style="83" customWidth="1"/>
    <col min="7682" max="7682" width="17.75" style="83" customWidth="1"/>
    <col min="7683" max="7683" width="13.8333333333333" style="83" customWidth="1"/>
    <col min="7684" max="7684" width="12.5833333333333" style="83" customWidth="1"/>
    <col min="7685" max="7686" width="14.3333333333333" style="83" customWidth="1"/>
    <col min="7687" max="7687" width="10.75" style="83" customWidth="1"/>
    <col min="7688" max="7933" width="9" style="83"/>
    <col min="7934" max="7934" width="6.33333333333333" style="83" customWidth="1"/>
    <col min="7935" max="7935" width="31.25" style="83" customWidth="1"/>
    <col min="7936" max="7936" width="42.75" style="83" customWidth="1"/>
    <col min="7937" max="7937" width="51" style="83" customWidth="1"/>
    <col min="7938" max="7938" width="17.75" style="83" customWidth="1"/>
    <col min="7939" max="7939" width="13.8333333333333" style="83" customWidth="1"/>
    <col min="7940" max="7940" width="12.5833333333333" style="83" customWidth="1"/>
    <col min="7941" max="7942" width="14.3333333333333" style="83" customWidth="1"/>
    <col min="7943" max="7943" width="10.75" style="83" customWidth="1"/>
    <col min="7944" max="8189" width="9" style="83"/>
    <col min="8190" max="8190" width="6.33333333333333" style="83" customWidth="1"/>
    <col min="8191" max="8191" width="31.25" style="83" customWidth="1"/>
    <col min="8192" max="8192" width="42.75" style="83" customWidth="1"/>
    <col min="8193" max="8193" width="51" style="83" customWidth="1"/>
    <col min="8194" max="8194" width="17.75" style="83" customWidth="1"/>
    <col min="8195" max="8195" width="13.8333333333333" style="83" customWidth="1"/>
    <col min="8196" max="8196" width="12.5833333333333" style="83" customWidth="1"/>
    <col min="8197" max="8198" width="14.3333333333333" style="83" customWidth="1"/>
    <col min="8199" max="8199" width="10.75" style="83" customWidth="1"/>
    <col min="8200" max="8445" width="9" style="83"/>
    <col min="8446" max="8446" width="6.33333333333333" style="83" customWidth="1"/>
    <col min="8447" max="8447" width="31.25" style="83" customWidth="1"/>
    <col min="8448" max="8448" width="42.75" style="83" customWidth="1"/>
    <col min="8449" max="8449" width="51" style="83" customWidth="1"/>
    <col min="8450" max="8450" width="17.75" style="83" customWidth="1"/>
    <col min="8451" max="8451" width="13.8333333333333" style="83" customWidth="1"/>
    <col min="8452" max="8452" width="12.5833333333333" style="83" customWidth="1"/>
    <col min="8453" max="8454" width="14.3333333333333" style="83" customWidth="1"/>
    <col min="8455" max="8455" width="10.75" style="83" customWidth="1"/>
    <col min="8456" max="8701" width="9" style="83"/>
    <col min="8702" max="8702" width="6.33333333333333" style="83" customWidth="1"/>
    <col min="8703" max="8703" width="31.25" style="83" customWidth="1"/>
    <col min="8704" max="8704" width="42.75" style="83" customWidth="1"/>
    <col min="8705" max="8705" width="51" style="83" customWidth="1"/>
    <col min="8706" max="8706" width="17.75" style="83" customWidth="1"/>
    <col min="8707" max="8707" width="13.8333333333333" style="83" customWidth="1"/>
    <col min="8708" max="8708" width="12.5833333333333" style="83" customWidth="1"/>
    <col min="8709" max="8710" width="14.3333333333333" style="83" customWidth="1"/>
    <col min="8711" max="8711" width="10.75" style="83" customWidth="1"/>
    <col min="8712" max="8957" width="9" style="83"/>
    <col min="8958" max="8958" width="6.33333333333333" style="83" customWidth="1"/>
    <col min="8959" max="8959" width="31.25" style="83" customWidth="1"/>
    <col min="8960" max="8960" width="42.75" style="83" customWidth="1"/>
    <col min="8961" max="8961" width="51" style="83" customWidth="1"/>
    <col min="8962" max="8962" width="17.75" style="83" customWidth="1"/>
    <col min="8963" max="8963" width="13.8333333333333" style="83" customWidth="1"/>
    <col min="8964" max="8964" width="12.5833333333333" style="83" customWidth="1"/>
    <col min="8965" max="8966" width="14.3333333333333" style="83" customWidth="1"/>
    <col min="8967" max="8967" width="10.75" style="83" customWidth="1"/>
    <col min="8968" max="9213" width="9" style="83"/>
    <col min="9214" max="9214" width="6.33333333333333" style="83" customWidth="1"/>
    <col min="9215" max="9215" width="31.25" style="83" customWidth="1"/>
    <col min="9216" max="9216" width="42.75" style="83" customWidth="1"/>
    <col min="9217" max="9217" width="51" style="83" customWidth="1"/>
    <col min="9218" max="9218" width="17.75" style="83" customWidth="1"/>
    <col min="9219" max="9219" width="13.8333333333333" style="83" customWidth="1"/>
    <col min="9220" max="9220" width="12.5833333333333" style="83" customWidth="1"/>
    <col min="9221" max="9222" width="14.3333333333333" style="83" customWidth="1"/>
    <col min="9223" max="9223" width="10.75" style="83" customWidth="1"/>
    <col min="9224" max="9469" width="9" style="83"/>
    <col min="9470" max="9470" width="6.33333333333333" style="83" customWidth="1"/>
    <col min="9471" max="9471" width="31.25" style="83" customWidth="1"/>
    <col min="9472" max="9472" width="42.75" style="83" customWidth="1"/>
    <col min="9473" max="9473" width="51" style="83" customWidth="1"/>
    <col min="9474" max="9474" width="17.75" style="83" customWidth="1"/>
    <col min="9475" max="9475" width="13.8333333333333" style="83" customWidth="1"/>
    <col min="9476" max="9476" width="12.5833333333333" style="83" customWidth="1"/>
    <col min="9477" max="9478" width="14.3333333333333" style="83" customWidth="1"/>
    <col min="9479" max="9479" width="10.75" style="83" customWidth="1"/>
    <col min="9480" max="9725" width="9" style="83"/>
    <col min="9726" max="9726" width="6.33333333333333" style="83" customWidth="1"/>
    <col min="9727" max="9727" width="31.25" style="83" customWidth="1"/>
    <col min="9728" max="9728" width="42.75" style="83" customWidth="1"/>
    <col min="9729" max="9729" width="51" style="83" customWidth="1"/>
    <col min="9730" max="9730" width="17.75" style="83" customWidth="1"/>
    <col min="9731" max="9731" width="13.8333333333333" style="83" customWidth="1"/>
    <col min="9732" max="9732" width="12.5833333333333" style="83" customWidth="1"/>
    <col min="9733" max="9734" width="14.3333333333333" style="83" customWidth="1"/>
    <col min="9735" max="9735" width="10.75" style="83" customWidth="1"/>
    <col min="9736" max="9981" width="9" style="83"/>
    <col min="9982" max="9982" width="6.33333333333333" style="83" customWidth="1"/>
    <col min="9983" max="9983" width="31.25" style="83" customWidth="1"/>
    <col min="9984" max="9984" width="42.75" style="83" customWidth="1"/>
    <col min="9985" max="9985" width="51" style="83" customWidth="1"/>
    <col min="9986" max="9986" width="17.75" style="83" customWidth="1"/>
    <col min="9987" max="9987" width="13.8333333333333" style="83" customWidth="1"/>
    <col min="9988" max="9988" width="12.5833333333333" style="83" customWidth="1"/>
    <col min="9989" max="9990" width="14.3333333333333" style="83" customWidth="1"/>
    <col min="9991" max="9991" width="10.75" style="83" customWidth="1"/>
    <col min="9992" max="10237" width="9" style="83"/>
    <col min="10238" max="10238" width="6.33333333333333" style="83" customWidth="1"/>
    <col min="10239" max="10239" width="31.25" style="83" customWidth="1"/>
    <col min="10240" max="10240" width="42.75" style="83" customWidth="1"/>
    <col min="10241" max="10241" width="51" style="83" customWidth="1"/>
    <col min="10242" max="10242" width="17.75" style="83" customWidth="1"/>
    <col min="10243" max="10243" width="13.8333333333333" style="83" customWidth="1"/>
    <col min="10244" max="10244" width="12.5833333333333" style="83" customWidth="1"/>
    <col min="10245" max="10246" width="14.3333333333333" style="83" customWidth="1"/>
    <col min="10247" max="10247" width="10.75" style="83" customWidth="1"/>
    <col min="10248" max="10493" width="9" style="83"/>
    <col min="10494" max="10494" width="6.33333333333333" style="83" customWidth="1"/>
    <col min="10495" max="10495" width="31.25" style="83" customWidth="1"/>
    <col min="10496" max="10496" width="42.75" style="83" customWidth="1"/>
    <col min="10497" max="10497" width="51" style="83" customWidth="1"/>
    <col min="10498" max="10498" width="17.75" style="83" customWidth="1"/>
    <col min="10499" max="10499" width="13.8333333333333" style="83" customWidth="1"/>
    <col min="10500" max="10500" width="12.5833333333333" style="83" customWidth="1"/>
    <col min="10501" max="10502" width="14.3333333333333" style="83" customWidth="1"/>
    <col min="10503" max="10503" width="10.75" style="83" customWidth="1"/>
    <col min="10504" max="10749" width="9" style="83"/>
    <col min="10750" max="10750" width="6.33333333333333" style="83" customWidth="1"/>
    <col min="10751" max="10751" width="31.25" style="83" customWidth="1"/>
    <col min="10752" max="10752" width="42.75" style="83" customWidth="1"/>
    <col min="10753" max="10753" width="51" style="83" customWidth="1"/>
    <col min="10754" max="10754" width="17.75" style="83" customWidth="1"/>
    <col min="10755" max="10755" width="13.8333333333333" style="83" customWidth="1"/>
    <col min="10756" max="10756" width="12.5833333333333" style="83" customWidth="1"/>
    <col min="10757" max="10758" width="14.3333333333333" style="83" customWidth="1"/>
    <col min="10759" max="10759" width="10.75" style="83" customWidth="1"/>
    <col min="10760" max="11005" width="9" style="83"/>
    <col min="11006" max="11006" width="6.33333333333333" style="83" customWidth="1"/>
    <col min="11007" max="11007" width="31.25" style="83" customWidth="1"/>
    <col min="11008" max="11008" width="42.75" style="83" customWidth="1"/>
    <col min="11009" max="11009" width="51" style="83" customWidth="1"/>
    <col min="11010" max="11010" width="17.75" style="83" customWidth="1"/>
    <col min="11011" max="11011" width="13.8333333333333" style="83" customWidth="1"/>
    <col min="11012" max="11012" width="12.5833333333333" style="83" customWidth="1"/>
    <col min="11013" max="11014" width="14.3333333333333" style="83" customWidth="1"/>
    <col min="11015" max="11015" width="10.75" style="83" customWidth="1"/>
    <col min="11016" max="11261" width="9" style="83"/>
    <col min="11262" max="11262" width="6.33333333333333" style="83" customWidth="1"/>
    <col min="11263" max="11263" width="31.25" style="83" customWidth="1"/>
    <col min="11264" max="11264" width="42.75" style="83" customWidth="1"/>
    <col min="11265" max="11265" width="51" style="83" customWidth="1"/>
    <col min="11266" max="11266" width="17.75" style="83" customWidth="1"/>
    <col min="11267" max="11267" width="13.8333333333333" style="83" customWidth="1"/>
    <col min="11268" max="11268" width="12.5833333333333" style="83" customWidth="1"/>
    <col min="11269" max="11270" width="14.3333333333333" style="83" customWidth="1"/>
    <col min="11271" max="11271" width="10.75" style="83" customWidth="1"/>
    <col min="11272" max="11517" width="9" style="83"/>
    <col min="11518" max="11518" width="6.33333333333333" style="83" customWidth="1"/>
    <col min="11519" max="11519" width="31.25" style="83" customWidth="1"/>
    <col min="11520" max="11520" width="42.75" style="83" customWidth="1"/>
    <col min="11521" max="11521" width="51" style="83" customWidth="1"/>
    <col min="11522" max="11522" width="17.75" style="83" customWidth="1"/>
    <col min="11523" max="11523" width="13.8333333333333" style="83" customWidth="1"/>
    <col min="11524" max="11524" width="12.5833333333333" style="83" customWidth="1"/>
    <col min="11525" max="11526" width="14.3333333333333" style="83" customWidth="1"/>
    <col min="11527" max="11527" width="10.75" style="83" customWidth="1"/>
    <col min="11528" max="11773" width="9" style="83"/>
    <col min="11774" max="11774" width="6.33333333333333" style="83" customWidth="1"/>
    <col min="11775" max="11775" width="31.25" style="83" customWidth="1"/>
    <col min="11776" max="11776" width="42.75" style="83" customWidth="1"/>
    <col min="11777" max="11777" width="51" style="83" customWidth="1"/>
    <col min="11778" max="11778" width="17.75" style="83" customWidth="1"/>
    <col min="11779" max="11779" width="13.8333333333333" style="83" customWidth="1"/>
    <col min="11780" max="11780" width="12.5833333333333" style="83" customWidth="1"/>
    <col min="11781" max="11782" width="14.3333333333333" style="83" customWidth="1"/>
    <col min="11783" max="11783" width="10.75" style="83" customWidth="1"/>
    <col min="11784" max="12029" width="9" style="83"/>
    <col min="12030" max="12030" width="6.33333333333333" style="83" customWidth="1"/>
    <col min="12031" max="12031" width="31.25" style="83" customWidth="1"/>
    <col min="12032" max="12032" width="42.75" style="83" customWidth="1"/>
    <col min="12033" max="12033" width="51" style="83" customWidth="1"/>
    <col min="12034" max="12034" width="17.75" style="83" customWidth="1"/>
    <col min="12035" max="12035" width="13.8333333333333" style="83" customWidth="1"/>
    <col min="12036" max="12036" width="12.5833333333333" style="83" customWidth="1"/>
    <col min="12037" max="12038" width="14.3333333333333" style="83" customWidth="1"/>
    <col min="12039" max="12039" width="10.75" style="83" customWidth="1"/>
    <col min="12040" max="12285" width="9" style="83"/>
    <col min="12286" max="12286" width="6.33333333333333" style="83" customWidth="1"/>
    <col min="12287" max="12287" width="31.25" style="83" customWidth="1"/>
    <col min="12288" max="12288" width="42.75" style="83" customWidth="1"/>
    <col min="12289" max="12289" width="51" style="83" customWidth="1"/>
    <col min="12290" max="12290" width="17.75" style="83" customWidth="1"/>
    <col min="12291" max="12291" width="13.8333333333333" style="83" customWidth="1"/>
    <col min="12292" max="12292" width="12.5833333333333" style="83" customWidth="1"/>
    <col min="12293" max="12294" width="14.3333333333333" style="83" customWidth="1"/>
    <col min="12295" max="12295" width="10.75" style="83" customWidth="1"/>
    <col min="12296" max="12541" width="9" style="83"/>
    <col min="12542" max="12542" width="6.33333333333333" style="83" customWidth="1"/>
    <col min="12543" max="12543" width="31.25" style="83" customWidth="1"/>
    <col min="12544" max="12544" width="42.75" style="83" customWidth="1"/>
    <col min="12545" max="12545" width="51" style="83" customWidth="1"/>
    <col min="12546" max="12546" width="17.75" style="83" customWidth="1"/>
    <col min="12547" max="12547" width="13.8333333333333" style="83" customWidth="1"/>
    <col min="12548" max="12548" width="12.5833333333333" style="83" customWidth="1"/>
    <col min="12549" max="12550" width="14.3333333333333" style="83" customWidth="1"/>
    <col min="12551" max="12551" width="10.75" style="83" customWidth="1"/>
    <col min="12552" max="12797" width="9" style="83"/>
    <col min="12798" max="12798" width="6.33333333333333" style="83" customWidth="1"/>
    <col min="12799" max="12799" width="31.25" style="83" customWidth="1"/>
    <col min="12800" max="12800" width="42.75" style="83" customWidth="1"/>
    <col min="12801" max="12801" width="51" style="83" customWidth="1"/>
    <col min="12802" max="12802" width="17.75" style="83" customWidth="1"/>
    <col min="12803" max="12803" width="13.8333333333333" style="83" customWidth="1"/>
    <col min="12804" max="12804" width="12.5833333333333" style="83" customWidth="1"/>
    <col min="12805" max="12806" width="14.3333333333333" style="83" customWidth="1"/>
    <col min="12807" max="12807" width="10.75" style="83" customWidth="1"/>
    <col min="12808" max="13053" width="9" style="83"/>
    <col min="13054" max="13054" width="6.33333333333333" style="83" customWidth="1"/>
    <col min="13055" max="13055" width="31.25" style="83" customWidth="1"/>
    <col min="13056" max="13056" width="42.75" style="83" customWidth="1"/>
    <col min="13057" max="13057" width="51" style="83" customWidth="1"/>
    <col min="13058" max="13058" width="17.75" style="83" customWidth="1"/>
    <col min="13059" max="13059" width="13.8333333333333" style="83" customWidth="1"/>
    <col min="13060" max="13060" width="12.5833333333333" style="83" customWidth="1"/>
    <col min="13061" max="13062" width="14.3333333333333" style="83" customWidth="1"/>
    <col min="13063" max="13063" width="10.75" style="83" customWidth="1"/>
    <col min="13064" max="13309" width="9" style="83"/>
    <col min="13310" max="13310" width="6.33333333333333" style="83" customWidth="1"/>
    <col min="13311" max="13311" width="31.25" style="83" customWidth="1"/>
    <col min="13312" max="13312" width="42.75" style="83" customWidth="1"/>
    <col min="13313" max="13313" width="51" style="83" customWidth="1"/>
    <col min="13314" max="13314" width="17.75" style="83" customWidth="1"/>
    <col min="13315" max="13315" width="13.8333333333333" style="83" customWidth="1"/>
    <col min="13316" max="13316" width="12.5833333333333" style="83" customWidth="1"/>
    <col min="13317" max="13318" width="14.3333333333333" style="83" customWidth="1"/>
    <col min="13319" max="13319" width="10.75" style="83" customWidth="1"/>
    <col min="13320" max="13565" width="9" style="83"/>
    <col min="13566" max="13566" width="6.33333333333333" style="83" customWidth="1"/>
    <col min="13567" max="13567" width="31.25" style="83" customWidth="1"/>
    <col min="13568" max="13568" width="42.75" style="83" customWidth="1"/>
    <col min="13569" max="13569" width="51" style="83" customWidth="1"/>
    <col min="13570" max="13570" width="17.75" style="83" customWidth="1"/>
    <col min="13571" max="13571" width="13.8333333333333" style="83" customWidth="1"/>
    <col min="13572" max="13572" width="12.5833333333333" style="83" customWidth="1"/>
    <col min="13573" max="13574" width="14.3333333333333" style="83" customWidth="1"/>
    <col min="13575" max="13575" width="10.75" style="83" customWidth="1"/>
    <col min="13576" max="13821" width="9" style="83"/>
    <col min="13822" max="13822" width="6.33333333333333" style="83" customWidth="1"/>
    <col min="13823" max="13823" width="31.25" style="83" customWidth="1"/>
    <col min="13824" max="13824" width="42.75" style="83" customWidth="1"/>
    <col min="13825" max="13825" width="51" style="83" customWidth="1"/>
    <col min="13826" max="13826" width="17.75" style="83" customWidth="1"/>
    <col min="13827" max="13827" width="13.8333333333333" style="83" customWidth="1"/>
    <col min="13828" max="13828" width="12.5833333333333" style="83" customWidth="1"/>
    <col min="13829" max="13830" width="14.3333333333333" style="83" customWidth="1"/>
    <col min="13831" max="13831" width="10.75" style="83" customWidth="1"/>
    <col min="13832" max="14077" width="9" style="83"/>
    <col min="14078" max="14078" width="6.33333333333333" style="83" customWidth="1"/>
    <col min="14079" max="14079" width="31.25" style="83" customWidth="1"/>
    <col min="14080" max="14080" width="42.75" style="83" customWidth="1"/>
    <col min="14081" max="14081" width="51" style="83" customWidth="1"/>
    <col min="14082" max="14082" width="17.75" style="83" customWidth="1"/>
    <col min="14083" max="14083" width="13.8333333333333" style="83" customWidth="1"/>
    <col min="14084" max="14084" width="12.5833333333333" style="83" customWidth="1"/>
    <col min="14085" max="14086" width="14.3333333333333" style="83" customWidth="1"/>
    <col min="14087" max="14087" width="10.75" style="83" customWidth="1"/>
    <col min="14088" max="14333" width="9" style="83"/>
    <col min="14334" max="14334" width="6.33333333333333" style="83" customWidth="1"/>
    <col min="14335" max="14335" width="31.25" style="83" customWidth="1"/>
    <col min="14336" max="14336" width="42.75" style="83" customWidth="1"/>
    <col min="14337" max="14337" width="51" style="83" customWidth="1"/>
    <col min="14338" max="14338" width="17.75" style="83" customWidth="1"/>
    <col min="14339" max="14339" width="13.8333333333333" style="83" customWidth="1"/>
    <col min="14340" max="14340" width="12.5833333333333" style="83" customWidth="1"/>
    <col min="14341" max="14342" width="14.3333333333333" style="83" customWidth="1"/>
    <col min="14343" max="14343" width="10.75" style="83" customWidth="1"/>
    <col min="14344" max="14589" width="9" style="83"/>
    <col min="14590" max="14590" width="6.33333333333333" style="83" customWidth="1"/>
    <col min="14591" max="14591" width="31.25" style="83" customWidth="1"/>
    <col min="14592" max="14592" width="42.75" style="83" customWidth="1"/>
    <col min="14593" max="14593" width="51" style="83" customWidth="1"/>
    <col min="14594" max="14594" width="17.75" style="83" customWidth="1"/>
    <col min="14595" max="14595" width="13.8333333333333" style="83" customWidth="1"/>
    <col min="14596" max="14596" width="12.5833333333333" style="83" customWidth="1"/>
    <col min="14597" max="14598" width="14.3333333333333" style="83" customWidth="1"/>
    <col min="14599" max="14599" width="10.75" style="83" customWidth="1"/>
    <col min="14600" max="14845" width="9" style="83"/>
    <col min="14846" max="14846" width="6.33333333333333" style="83" customWidth="1"/>
    <col min="14847" max="14847" width="31.25" style="83" customWidth="1"/>
    <col min="14848" max="14848" width="42.75" style="83" customWidth="1"/>
    <col min="14849" max="14849" width="51" style="83" customWidth="1"/>
    <col min="14850" max="14850" width="17.75" style="83" customWidth="1"/>
    <col min="14851" max="14851" width="13.8333333333333" style="83" customWidth="1"/>
    <col min="14852" max="14852" width="12.5833333333333" style="83" customWidth="1"/>
    <col min="14853" max="14854" width="14.3333333333333" style="83" customWidth="1"/>
    <col min="14855" max="14855" width="10.75" style="83" customWidth="1"/>
    <col min="14856" max="15101" width="9" style="83"/>
    <col min="15102" max="15102" width="6.33333333333333" style="83" customWidth="1"/>
    <col min="15103" max="15103" width="31.25" style="83" customWidth="1"/>
    <col min="15104" max="15104" width="42.75" style="83" customWidth="1"/>
    <col min="15105" max="15105" width="51" style="83" customWidth="1"/>
    <col min="15106" max="15106" width="17.75" style="83" customWidth="1"/>
    <col min="15107" max="15107" width="13.8333333333333" style="83" customWidth="1"/>
    <col min="15108" max="15108" width="12.5833333333333" style="83" customWidth="1"/>
    <col min="15109" max="15110" width="14.3333333333333" style="83" customWidth="1"/>
    <col min="15111" max="15111" width="10.75" style="83" customWidth="1"/>
    <col min="15112" max="15357" width="9" style="83"/>
    <col min="15358" max="15358" width="6.33333333333333" style="83" customWidth="1"/>
    <col min="15359" max="15359" width="31.25" style="83" customWidth="1"/>
    <col min="15360" max="15360" width="42.75" style="83" customWidth="1"/>
    <col min="15361" max="15361" width="51" style="83" customWidth="1"/>
    <col min="15362" max="15362" width="17.75" style="83" customWidth="1"/>
    <col min="15363" max="15363" width="13.8333333333333" style="83" customWidth="1"/>
    <col min="15364" max="15364" width="12.5833333333333" style="83" customWidth="1"/>
    <col min="15365" max="15366" width="14.3333333333333" style="83" customWidth="1"/>
    <col min="15367" max="15367" width="10.75" style="83" customWidth="1"/>
    <col min="15368" max="15613" width="9" style="83"/>
    <col min="15614" max="15614" width="6.33333333333333" style="83" customWidth="1"/>
    <col min="15615" max="15615" width="31.25" style="83" customWidth="1"/>
    <col min="15616" max="15616" width="42.75" style="83" customWidth="1"/>
    <col min="15617" max="15617" width="51" style="83" customWidth="1"/>
    <col min="15618" max="15618" width="17.75" style="83" customWidth="1"/>
    <col min="15619" max="15619" width="13.8333333333333" style="83" customWidth="1"/>
    <col min="15620" max="15620" width="12.5833333333333" style="83" customWidth="1"/>
    <col min="15621" max="15622" width="14.3333333333333" style="83" customWidth="1"/>
    <col min="15623" max="15623" width="10.75" style="83" customWidth="1"/>
    <col min="15624" max="15869" width="9" style="83"/>
    <col min="15870" max="15870" width="6.33333333333333" style="83" customWidth="1"/>
    <col min="15871" max="15871" width="31.25" style="83" customWidth="1"/>
    <col min="15872" max="15872" width="42.75" style="83" customWidth="1"/>
    <col min="15873" max="15873" width="51" style="83" customWidth="1"/>
    <col min="15874" max="15874" width="17.75" style="83" customWidth="1"/>
    <col min="15875" max="15875" width="13.8333333333333" style="83" customWidth="1"/>
    <col min="15876" max="15876" width="12.5833333333333" style="83" customWidth="1"/>
    <col min="15877" max="15878" width="14.3333333333333" style="83" customWidth="1"/>
    <col min="15879" max="15879" width="10.75" style="83" customWidth="1"/>
    <col min="15880" max="16125" width="9" style="83"/>
    <col min="16126" max="16126" width="6.33333333333333" style="83" customWidth="1"/>
    <col min="16127" max="16127" width="31.25" style="83" customWidth="1"/>
    <col min="16128" max="16128" width="42.75" style="83" customWidth="1"/>
    <col min="16129" max="16129" width="51" style="83" customWidth="1"/>
    <col min="16130" max="16130" width="17.75" style="83" customWidth="1"/>
    <col min="16131" max="16131" width="13.8333333333333" style="83" customWidth="1"/>
    <col min="16132" max="16132" width="12.5833333333333" style="83" customWidth="1"/>
    <col min="16133" max="16134" width="14.3333333333333" style="83" customWidth="1"/>
    <col min="16135" max="16135" width="10.75" style="83" customWidth="1"/>
    <col min="16136" max="16384" width="9" style="83"/>
  </cols>
  <sheetData>
    <row r="1" ht="63" customHeight="1" spans="1:5">
      <c r="A1" s="84" t="s">
        <v>377</v>
      </c>
      <c r="B1" s="85"/>
      <c r="C1" s="85"/>
      <c r="D1" s="85"/>
      <c r="E1" s="85"/>
    </row>
    <row r="2" ht="33" spans="1:5">
      <c r="A2" s="86"/>
      <c r="B2" s="74" t="s">
        <v>378</v>
      </c>
      <c r="C2" s="74"/>
      <c r="D2" s="74"/>
      <c r="E2" s="74"/>
    </row>
    <row r="3" spans="1:5">
      <c r="A3" s="87"/>
      <c r="B3" s="87"/>
      <c r="C3" s="87"/>
      <c r="D3" s="87"/>
      <c r="E3" s="87"/>
    </row>
    <row r="4" ht="18" customHeight="1" spans="1:5">
      <c r="A4" s="88" t="s">
        <v>107</v>
      </c>
      <c r="B4" s="88"/>
      <c r="C4" s="88"/>
      <c r="D4" s="88"/>
      <c r="E4" s="88"/>
    </row>
    <row r="5" s="76" customFormat="1" spans="1:5">
      <c r="A5" s="89" t="s">
        <v>108</v>
      </c>
      <c r="B5" s="90" t="s">
        <v>109</v>
      </c>
      <c r="C5" s="90" t="s">
        <v>138</v>
      </c>
      <c r="D5" s="90" t="s">
        <v>111</v>
      </c>
      <c r="E5" s="90" t="s">
        <v>112</v>
      </c>
    </row>
    <row r="6" s="76" customFormat="1" ht="37.5" spans="1:5">
      <c r="A6" s="91">
        <v>1</v>
      </c>
      <c r="B6" s="92" t="s">
        <v>117</v>
      </c>
      <c r="C6" s="93" t="s">
        <v>225</v>
      </c>
      <c r="D6" s="91" t="s">
        <v>379</v>
      </c>
      <c r="E6" s="94">
        <v>2</v>
      </c>
    </row>
    <row r="7" spans="1:5">
      <c r="A7" s="91">
        <v>2</v>
      </c>
      <c r="B7" s="92" t="s">
        <v>227</v>
      </c>
      <c r="C7" s="93" t="s">
        <v>380</v>
      </c>
      <c r="D7" s="91" t="s">
        <v>381</v>
      </c>
      <c r="E7" s="95" t="s">
        <v>382</v>
      </c>
    </row>
    <row r="8" s="77" customFormat="1" spans="1:8">
      <c r="A8" s="96">
        <v>3</v>
      </c>
      <c r="B8" s="92" t="s">
        <v>383</v>
      </c>
      <c r="C8" s="97"/>
      <c r="D8" s="91" t="s">
        <v>384</v>
      </c>
      <c r="E8" s="98" t="s">
        <v>385</v>
      </c>
      <c r="F8" s="99"/>
      <c r="G8" s="100"/>
      <c r="H8" s="101"/>
    </row>
    <row r="9" ht="37.5" spans="1:5">
      <c r="A9" s="91">
        <v>4</v>
      </c>
      <c r="B9" s="92" t="s">
        <v>133</v>
      </c>
      <c r="C9" s="93" t="s">
        <v>134</v>
      </c>
      <c r="D9" s="91" t="s">
        <v>299</v>
      </c>
      <c r="E9" s="95">
        <v>2</v>
      </c>
    </row>
    <row r="10" s="76" customFormat="1" spans="1:5">
      <c r="A10" s="102"/>
      <c r="B10" s="102"/>
      <c r="C10" s="102"/>
      <c r="D10" s="102"/>
      <c r="E10" s="102"/>
    </row>
    <row r="11" ht="18" customHeight="1" spans="1:5">
      <c r="A11" s="103"/>
      <c r="B11" s="103"/>
      <c r="C11" s="103"/>
      <c r="D11" s="103"/>
      <c r="E11" s="103"/>
    </row>
    <row r="13" ht="18" customHeight="1" spans="1:5">
      <c r="A13" s="88" t="s">
        <v>137</v>
      </c>
      <c r="B13" s="88"/>
      <c r="C13" s="88"/>
      <c r="D13" s="88"/>
      <c r="E13" s="88"/>
    </row>
    <row r="14" ht="17.9" customHeight="1" spans="1:5">
      <c r="A14" s="89" t="s">
        <v>108</v>
      </c>
      <c r="B14" s="90" t="s">
        <v>109</v>
      </c>
      <c r="C14" s="90" t="s">
        <v>138</v>
      </c>
      <c r="D14" s="89"/>
      <c r="E14" s="90" t="s">
        <v>112</v>
      </c>
    </row>
    <row r="15" spans="1:5">
      <c r="A15" s="104" t="s">
        <v>139</v>
      </c>
      <c r="B15" s="104"/>
      <c r="C15" s="104"/>
      <c r="D15" s="104"/>
      <c r="E15" s="104"/>
    </row>
    <row r="16" s="78" customFormat="1" ht="37.5" spans="1:5">
      <c r="A16" s="91">
        <v>1</v>
      </c>
      <c r="B16" s="105" t="s">
        <v>316</v>
      </c>
      <c r="C16" s="106" t="s">
        <v>233</v>
      </c>
      <c r="D16" s="107"/>
      <c r="E16" s="108">
        <v>1</v>
      </c>
    </row>
    <row r="17" s="79" customFormat="1" spans="1:5">
      <c r="A17" s="91">
        <v>2</v>
      </c>
      <c r="B17" s="93" t="s">
        <v>234</v>
      </c>
      <c r="C17" s="106" t="s">
        <v>235</v>
      </c>
      <c r="D17" s="107"/>
      <c r="E17" s="109">
        <v>2</v>
      </c>
    </row>
    <row r="18" s="79" customFormat="1" spans="1:5">
      <c r="A18" s="91">
        <v>3</v>
      </c>
      <c r="B18" s="93" t="s">
        <v>148</v>
      </c>
      <c r="C18" s="106" t="s">
        <v>236</v>
      </c>
      <c r="D18" s="107"/>
      <c r="E18" s="109">
        <v>1</v>
      </c>
    </row>
    <row r="19" s="79" customFormat="1" spans="1:5">
      <c r="A19" s="91">
        <v>4</v>
      </c>
      <c r="B19" s="105" t="s">
        <v>151</v>
      </c>
      <c r="C19" s="106" t="s">
        <v>237</v>
      </c>
      <c r="D19" s="107"/>
      <c r="E19" s="109">
        <v>1</v>
      </c>
    </row>
    <row r="20" s="79" customFormat="1" spans="1:5">
      <c r="A20" s="91">
        <v>5</v>
      </c>
      <c r="B20" s="110" t="s">
        <v>238</v>
      </c>
      <c r="C20" s="105" t="s">
        <v>154</v>
      </c>
      <c r="D20" s="111"/>
      <c r="E20" s="109">
        <v>2</v>
      </c>
    </row>
    <row r="21" s="79" customFormat="1" spans="1:5">
      <c r="A21" s="91">
        <v>6</v>
      </c>
      <c r="B21" s="105" t="s">
        <v>155</v>
      </c>
      <c r="C21" s="106" t="s">
        <v>156</v>
      </c>
      <c r="D21" s="107"/>
      <c r="E21" s="109">
        <v>2</v>
      </c>
    </row>
    <row r="22" s="79" customFormat="1" spans="1:5">
      <c r="A22" s="91">
        <v>7</v>
      </c>
      <c r="B22" s="105" t="s">
        <v>157</v>
      </c>
      <c r="C22" s="105" t="s">
        <v>158</v>
      </c>
      <c r="D22" s="111"/>
      <c r="E22" s="109">
        <v>1</v>
      </c>
    </row>
    <row r="23" s="79" customFormat="1" spans="1:5">
      <c r="A23" s="91">
        <v>8</v>
      </c>
      <c r="B23" s="105" t="s">
        <v>159</v>
      </c>
      <c r="C23" s="106" t="s">
        <v>160</v>
      </c>
      <c r="D23" s="107"/>
      <c r="E23" s="109">
        <v>1</v>
      </c>
    </row>
    <row r="24" s="79" customFormat="1" spans="1:5">
      <c r="A24" s="91">
        <v>9</v>
      </c>
      <c r="B24" s="105" t="s">
        <v>248</v>
      </c>
      <c r="C24" s="105"/>
      <c r="D24" s="111"/>
      <c r="E24" s="109">
        <v>1</v>
      </c>
    </row>
    <row r="25" s="79" customFormat="1" spans="1:5">
      <c r="A25" s="91">
        <v>10</v>
      </c>
      <c r="B25" s="92" t="s">
        <v>164</v>
      </c>
      <c r="C25" s="92"/>
      <c r="D25" s="92"/>
      <c r="E25" s="109" t="s">
        <v>213</v>
      </c>
    </row>
    <row r="26" spans="1:5">
      <c r="A26" s="102"/>
      <c r="B26" s="102"/>
      <c r="C26" s="102"/>
      <c r="D26" s="102"/>
      <c r="E26" s="102"/>
    </row>
    <row r="27" spans="1:5">
      <c r="A27" s="112" t="s">
        <v>175</v>
      </c>
      <c r="B27" s="112"/>
      <c r="C27" s="112"/>
      <c r="D27" s="112"/>
      <c r="E27" s="112"/>
    </row>
    <row r="28" spans="1:5">
      <c r="A28" s="113">
        <v>1</v>
      </c>
      <c r="B28" s="114" t="s">
        <v>176</v>
      </c>
      <c r="C28" s="115" t="s">
        <v>319</v>
      </c>
      <c r="D28" s="116"/>
      <c r="E28" s="95" t="s">
        <v>290</v>
      </c>
    </row>
    <row r="29" ht="18" customHeight="1" spans="1:5">
      <c r="A29" s="117"/>
      <c r="B29" s="118"/>
      <c r="C29" s="115" t="s">
        <v>181</v>
      </c>
      <c r="D29" s="116"/>
      <c r="E29" s="95">
        <v>1</v>
      </c>
    </row>
    <row r="30" ht="18" customHeight="1" spans="1:5">
      <c r="A30" s="117"/>
      <c r="B30" s="118"/>
      <c r="C30" s="115" t="s">
        <v>182</v>
      </c>
      <c r="D30" s="116"/>
      <c r="E30" s="95" t="s">
        <v>242</v>
      </c>
    </row>
    <row r="31" ht="18" customHeight="1" spans="1:5">
      <c r="A31" s="117"/>
      <c r="B31" s="118"/>
      <c r="C31" s="115" t="s">
        <v>184</v>
      </c>
      <c r="D31" s="116"/>
      <c r="E31" s="95">
        <v>1</v>
      </c>
    </row>
    <row r="32" ht="18" customHeight="1" spans="1:5">
      <c r="A32" s="119"/>
      <c r="B32" s="120"/>
      <c r="C32" s="115" t="s">
        <v>185</v>
      </c>
      <c r="D32" s="116"/>
      <c r="E32" s="95">
        <v>1</v>
      </c>
    </row>
    <row r="33" ht="18" customHeight="1" spans="1:5">
      <c r="A33" s="121">
        <v>2</v>
      </c>
      <c r="B33" s="122" t="s">
        <v>186</v>
      </c>
      <c r="C33" s="115" t="s">
        <v>243</v>
      </c>
      <c r="D33" s="116"/>
      <c r="E33" s="95">
        <v>1</v>
      </c>
    </row>
    <row r="34" ht="18" customHeight="1" spans="1:5">
      <c r="A34" s="123"/>
      <c r="B34" s="124"/>
      <c r="C34" s="115" t="s">
        <v>244</v>
      </c>
      <c r="D34" s="116"/>
      <c r="E34" s="95">
        <v>2</v>
      </c>
    </row>
    <row r="35" ht="18" customHeight="1" spans="1:5">
      <c r="A35" s="123"/>
      <c r="B35" s="124"/>
      <c r="C35" s="115" t="s">
        <v>245</v>
      </c>
      <c r="D35" s="116"/>
      <c r="E35" s="95">
        <v>1</v>
      </c>
    </row>
    <row r="36" ht="17.25" customHeight="1" spans="1:5">
      <c r="A36" s="125"/>
      <c r="B36" s="126"/>
      <c r="C36" s="115" t="s">
        <v>246</v>
      </c>
      <c r="D36" s="116"/>
      <c r="E36" s="95">
        <v>1</v>
      </c>
    </row>
    <row r="37" spans="1:5">
      <c r="A37" s="127">
        <v>3</v>
      </c>
      <c r="B37" s="128" t="s">
        <v>247</v>
      </c>
      <c r="C37" s="115"/>
      <c r="D37" s="116"/>
      <c r="E37" s="95">
        <v>2</v>
      </c>
    </row>
    <row r="38" spans="1:5">
      <c r="A38" s="127">
        <v>4</v>
      </c>
      <c r="B38" s="128" t="s">
        <v>248</v>
      </c>
      <c r="C38" s="115"/>
      <c r="D38" s="116"/>
      <c r="E38" s="95">
        <v>2</v>
      </c>
    </row>
    <row r="39" ht="37.5" spans="1:5">
      <c r="A39" s="127">
        <v>5</v>
      </c>
      <c r="B39" s="128" t="s">
        <v>199</v>
      </c>
      <c r="C39" s="129"/>
      <c r="D39" s="129"/>
      <c r="E39" s="95" t="s">
        <v>213</v>
      </c>
    </row>
    <row r="40" spans="1:5">
      <c r="A40" s="102"/>
      <c r="B40" s="102"/>
      <c r="C40" s="102"/>
      <c r="D40" s="102"/>
      <c r="E40" s="102"/>
    </row>
    <row r="41" spans="1:5">
      <c r="A41" s="112" t="s">
        <v>200</v>
      </c>
      <c r="B41" s="112"/>
      <c r="C41" s="112"/>
      <c r="D41" s="112"/>
      <c r="E41" s="112"/>
    </row>
    <row r="42" spans="1:5">
      <c r="A42" s="127">
        <v>1</v>
      </c>
      <c r="B42" s="130" t="s">
        <v>386</v>
      </c>
      <c r="C42" s="106" t="s">
        <v>250</v>
      </c>
      <c r="D42" s="106"/>
      <c r="E42" s="95">
        <v>1</v>
      </c>
    </row>
    <row r="43" s="79" customFormat="1" spans="1:5">
      <c r="A43" s="127">
        <v>2</v>
      </c>
      <c r="B43" s="106" t="s">
        <v>208</v>
      </c>
      <c r="C43" s="131"/>
      <c r="D43" s="132"/>
      <c r="E43" s="109">
        <v>8</v>
      </c>
    </row>
    <row r="44" s="79" customFormat="1" spans="1:5">
      <c r="A44" s="127">
        <v>3</v>
      </c>
      <c r="B44" s="106" t="s">
        <v>211</v>
      </c>
      <c r="C44" s="131" t="s">
        <v>251</v>
      </c>
      <c r="D44" s="132"/>
      <c r="E44" s="109" t="s">
        <v>387</v>
      </c>
    </row>
    <row r="45" s="79" customFormat="1" spans="1:5">
      <c r="A45" s="127">
        <v>4</v>
      </c>
      <c r="B45" s="106" t="s">
        <v>252</v>
      </c>
      <c r="C45" s="131"/>
      <c r="D45" s="132"/>
      <c r="E45" s="109">
        <v>1</v>
      </c>
    </row>
    <row r="46" ht="37.5" spans="1:5">
      <c r="A46" s="127">
        <v>5</v>
      </c>
      <c r="B46" s="128" t="s">
        <v>199</v>
      </c>
      <c r="C46" s="115"/>
      <c r="D46" s="116"/>
      <c r="E46" s="95" t="s">
        <v>213</v>
      </c>
    </row>
    <row r="47" spans="1:5">
      <c r="A47" s="133"/>
      <c r="B47" s="134"/>
      <c r="C47" s="134"/>
      <c r="D47" s="134"/>
      <c r="E47" s="134"/>
    </row>
    <row r="48" ht="18" customHeight="1" spans="1:5">
      <c r="A48" s="135"/>
      <c r="B48" s="136"/>
      <c r="C48" s="136"/>
      <c r="D48" s="136"/>
      <c r="E48" s="137"/>
    </row>
    <row r="50" spans="1:5">
      <c r="A50" s="88" t="s">
        <v>214</v>
      </c>
      <c r="B50" s="88"/>
      <c r="C50" s="88"/>
      <c r="D50" s="88"/>
      <c r="E50" s="88"/>
    </row>
    <row r="51" spans="1:5">
      <c r="A51" s="89" t="s">
        <v>108</v>
      </c>
      <c r="B51" s="90" t="s">
        <v>109</v>
      </c>
      <c r="C51" s="138" t="s">
        <v>110</v>
      </c>
      <c r="D51" s="139"/>
      <c r="E51" s="90" t="s">
        <v>112</v>
      </c>
    </row>
    <row r="52" spans="1:5">
      <c r="A52" s="140">
        <v>1</v>
      </c>
      <c r="B52" s="141" t="s">
        <v>215</v>
      </c>
      <c r="C52" s="142"/>
      <c r="D52" s="143"/>
      <c r="E52" s="95">
        <v>1</v>
      </c>
    </row>
    <row r="53" customHeight="1" spans="1:5">
      <c r="A53" s="140">
        <v>2</v>
      </c>
      <c r="B53" s="144" t="s">
        <v>218</v>
      </c>
      <c r="C53" s="145" t="s">
        <v>219</v>
      </c>
      <c r="D53" s="146"/>
      <c r="E53" s="95">
        <v>2</v>
      </c>
    </row>
    <row r="54" customHeight="1" spans="1:5">
      <c r="A54" s="140">
        <v>3</v>
      </c>
      <c r="B54" s="144" t="s">
        <v>323</v>
      </c>
      <c r="C54" s="145" t="s">
        <v>219</v>
      </c>
      <c r="D54" s="146"/>
      <c r="E54" s="95">
        <v>1</v>
      </c>
    </row>
    <row r="55" customHeight="1" spans="1:5">
      <c r="A55" s="147">
        <v>4</v>
      </c>
      <c r="B55" s="144" t="s">
        <v>313</v>
      </c>
      <c r="C55" s="145" t="s">
        <v>219</v>
      </c>
      <c r="D55" s="146"/>
      <c r="E55" s="95">
        <v>1</v>
      </c>
    </row>
    <row r="56" ht="18" spans="1:5">
      <c r="A56" s="148"/>
      <c r="B56" s="148"/>
      <c r="C56" s="148"/>
      <c r="D56" s="148"/>
      <c r="E56" s="148"/>
    </row>
    <row r="57" spans="1:5">
      <c r="A57" s="149"/>
      <c r="B57" s="150"/>
      <c r="C57" s="150"/>
      <c r="D57" s="150"/>
      <c r="E57" s="150"/>
    </row>
  </sheetData>
  <mergeCells count="51">
    <mergeCell ref="A1:E1"/>
    <mergeCell ref="B2:E2"/>
    <mergeCell ref="A4:E4"/>
    <mergeCell ref="A10:E10"/>
    <mergeCell ref="A11:E11"/>
    <mergeCell ref="A13:E13"/>
    <mergeCell ref="C14:D14"/>
    <mergeCell ref="A15:E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A26:E26"/>
    <mergeCell ref="A27:E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A40:E40"/>
    <mergeCell ref="A41:E41"/>
    <mergeCell ref="C43:D43"/>
    <mergeCell ref="C44:D44"/>
    <mergeCell ref="C45:D45"/>
    <mergeCell ref="C46:D46"/>
    <mergeCell ref="A47:E47"/>
    <mergeCell ref="A48:E48"/>
    <mergeCell ref="A50:E50"/>
    <mergeCell ref="C51:D51"/>
    <mergeCell ref="C53:D53"/>
    <mergeCell ref="C54:D54"/>
    <mergeCell ref="C55:D55"/>
    <mergeCell ref="A56:E56"/>
    <mergeCell ref="A57:E57"/>
    <mergeCell ref="A28:A32"/>
    <mergeCell ref="A33:A36"/>
    <mergeCell ref="B28:B32"/>
    <mergeCell ref="B33:B36"/>
  </mergeCells>
  <printOptions horizontalCentered="1"/>
  <pageMargins left="0.529861111111111" right="0.389583333333333" top="0.826388888888889" bottom="0.786805555555556" header="0.511111111111111" footer="0.511111111111111"/>
  <pageSetup paperSize="9" scale="57" fitToHeight="0" orientation="portrait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zoomScale="85" zoomScaleNormal="85" workbookViewId="0">
      <selection activeCell="D16" sqref="D16"/>
    </sheetView>
  </sheetViews>
  <sheetFormatPr defaultColWidth="9" defaultRowHeight="14.25" outlineLevelRow="1" outlineLevelCol="6"/>
  <cols>
    <col min="2" max="2" width="15.0833333333333" customWidth="1"/>
    <col min="3" max="3" width="24.8333333333333" customWidth="1"/>
    <col min="4" max="4" width="23.5833333333333" customWidth="1"/>
    <col min="5" max="5" width="25.5833333333333" customWidth="1"/>
    <col min="6" max="6" width="31.0833333333333" customWidth="1"/>
    <col min="7" max="7" width="31.75" customWidth="1"/>
  </cols>
  <sheetData>
    <row r="1" ht="74.25" customHeight="1" spans="1:7">
      <c r="A1" s="70"/>
      <c r="B1" s="71" t="s">
        <v>388</v>
      </c>
      <c r="C1" s="71"/>
      <c r="D1" s="71"/>
      <c r="E1" s="71"/>
      <c r="F1" s="71"/>
      <c r="G1" s="72"/>
    </row>
    <row r="2" ht="52.5" customHeight="1" spans="1:7">
      <c r="A2" s="73"/>
      <c r="B2" s="74" t="s">
        <v>389</v>
      </c>
      <c r="C2" s="74"/>
      <c r="D2" s="74"/>
      <c r="E2" s="74"/>
      <c r="F2" s="74"/>
      <c r="G2" s="75"/>
    </row>
  </sheetData>
  <mergeCells count="2">
    <mergeCell ref="B1:F1"/>
    <mergeCell ref="B2:F2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"/>
  <sheetViews>
    <sheetView zoomScale="70" zoomScaleNormal="70" workbookViewId="0">
      <pane ySplit="7" topLeftCell="A11" activePane="bottomLeft" state="frozen"/>
      <selection/>
      <selection pane="bottomLeft" activeCell="A30" sqref="A30"/>
    </sheetView>
  </sheetViews>
  <sheetFormatPr defaultColWidth="9" defaultRowHeight="14.25"/>
  <cols>
    <col min="1" max="1" width="16.25" style="1" customWidth="1"/>
    <col min="2" max="2" width="11.3333333333333" style="1" customWidth="1"/>
    <col min="3" max="3" width="22.8333333333333" style="1" customWidth="1"/>
    <col min="4" max="4" width="22" style="1" customWidth="1"/>
    <col min="5" max="5" width="18.5833333333333" style="1" customWidth="1"/>
    <col min="6" max="6" width="32.5" style="1" customWidth="1"/>
    <col min="7" max="7" width="9.58333333333333" style="1" customWidth="1"/>
    <col min="8" max="8" width="13.75" style="1" customWidth="1"/>
    <col min="9" max="9" width="21.0833333333333" style="1" customWidth="1"/>
    <col min="10" max="10" width="20.5" style="1" customWidth="1"/>
    <col min="11" max="11" width="28.1666666666667" style="1" customWidth="1"/>
    <col min="12" max="12" width="30.5" style="1" customWidth="1"/>
    <col min="13" max="13" width="28.25" style="1" customWidth="1"/>
    <col min="14" max="15" width="26.5833333333333" style="1" customWidth="1"/>
    <col min="16" max="17" width="61.4166666666667" style="1" customWidth="1"/>
    <col min="18" max="253" width="9" style="1"/>
    <col min="254" max="254" width="16.25" style="1" customWidth="1"/>
    <col min="255" max="255" width="11.3333333333333" style="1" customWidth="1"/>
    <col min="256" max="256" width="22.8333333333333" style="1" customWidth="1"/>
    <col min="257" max="257" width="11.5" style="1" customWidth="1"/>
    <col min="258" max="258" width="12.5" style="1" customWidth="1"/>
    <col min="259" max="259" width="24" style="1" customWidth="1"/>
    <col min="260" max="260" width="9.58333333333333" style="1" customWidth="1"/>
    <col min="261" max="261" width="13.75" style="1" customWidth="1"/>
    <col min="262" max="262" width="11.5" style="1" customWidth="1"/>
    <col min="263" max="263" width="13.5833333333333" style="1" customWidth="1"/>
    <col min="264" max="264" width="14.75" style="1" customWidth="1"/>
    <col min="265" max="265" width="14" style="1" customWidth="1"/>
    <col min="266" max="266" width="13.8333333333333" style="1" customWidth="1"/>
    <col min="267" max="267" width="17.5833333333333" style="1" customWidth="1"/>
    <col min="268" max="268" width="22" style="1" customWidth="1"/>
    <col min="269" max="269" width="22.8333333333333" style="1" customWidth="1"/>
    <col min="270" max="270" width="23.25" style="1" customWidth="1"/>
    <col min="271" max="271" width="24.5" style="1" customWidth="1"/>
    <col min="272" max="272" width="54.0833333333333" style="1" customWidth="1"/>
    <col min="273" max="509" width="9" style="1"/>
    <col min="510" max="510" width="16.25" style="1" customWidth="1"/>
    <col min="511" max="511" width="11.3333333333333" style="1" customWidth="1"/>
    <col min="512" max="512" width="22.8333333333333" style="1" customWidth="1"/>
    <col min="513" max="513" width="11.5" style="1" customWidth="1"/>
    <col min="514" max="514" width="12.5" style="1" customWidth="1"/>
    <col min="515" max="515" width="24" style="1" customWidth="1"/>
    <col min="516" max="516" width="9.58333333333333" style="1" customWidth="1"/>
    <col min="517" max="517" width="13.75" style="1" customWidth="1"/>
    <col min="518" max="518" width="11.5" style="1" customWidth="1"/>
    <col min="519" max="519" width="13.5833333333333" style="1" customWidth="1"/>
    <col min="520" max="520" width="14.75" style="1" customWidth="1"/>
    <col min="521" max="521" width="14" style="1" customWidth="1"/>
    <col min="522" max="522" width="13.8333333333333" style="1" customWidth="1"/>
    <col min="523" max="523" width="17.5833333333333" style="1" customWidth="1"/>
    <col min="524" max="524" width="22" style="1" customWidth="1"/>
    <col min="525" max="525" width="22.8333333333333" style="1" customWidth="1"/>
    <col min="526" max="526" width="23.25" style="1" customWidth="1"/>
    <col min="527" max="527" width="24.5" style="1" customWidth="1"/>
    <col min="528" max="528" width="54.0833333333333" style="1" customWidth="1"/>
    <col min="529" max="765" width="9" style="1"/>
    <col min="766" max="766" width="16.25" style="1" customWidth="1"/>
    <col min="767" max="767" width="11.3333333333333" style="1" customWidth="1"/>
    <col min="768" max="768" width="22.8333333333333" style="1" customWidth="1"/>
    <col min="769" max="769" width="11.5" style="1" customWidth="1"/>
    <col min="770" max="770" width="12.5" style="1" customWidth="1"/>
    <col min="771" max="771" width="24" style="1" customWidth="1"/>
    <col min="772" max="772" width="9.58333333333333" style="1" customWidth="1"/>
    <col min="773" max="773" width="13.75" style="1" customWidth="1"/>
    <col min="774" max="774" width="11.5" style="1" customWidth="1"/>
    <col min="775" max="775" width="13.5833333333333" style="1" customWidth="1"/>
    <col min="776" max="776" width="14.75" style="1" customWidth="1"/>
    <col min="777" max="777" width="14" style="1" customWidth="1"/>
    <col min="778" max="778" width="13.8333333333333" style="1" customWidth="1"/>
    <col min="779" max="779" width="17.5833333333333" style="1" customWidth="1"/>
    <col min="780" max="780" width="22" style="1" customWidth="1"/>
    <col min="781" max="781" width="22.8333333333333" style="1" customWidth="1"/>
    <col min="782" max="782" width="23.25" style="1" customWidth="1"/>
    <col min="783" max="783" width="24.5" style="1" customWidth="1"/>
    <col min="784" max="784" width="54.0833333333333" style="1" customWidth="1"/>
    <col min="785" max="1021" width="9" style="1"/>
    <col min="1022" max="1022" width="16.25" style="1" customWidth="1"/>
    <col min="1023" max="1023" width="11.3333333333333" style="1" customWidth="1"/>
    <col min="1024" max="1024" width="22.8333333333333" style="1" customWidth="1"/>
    <col min="1025" max="1025" width="11.5" style="1" customWidth="1"/>
    <col min="1026" max="1026" width="12.5" style="1" customWidth="1"/>
    <col min="1027" max="1027" width="24" style="1" customWidth="1"/>
    <col min="1028" max="1028" width="9.58333333333333" style="1" customWidth="1"/>
    <col min="1029" max="1029" width="13.75" style="1" customWidth="1"/>
    <col min="1030" max="1030" width="11.5" style="1" customWidth="1"/>
    <col min="1031" max="1031" width="13.5833333333333" style="1" customWidth="1"/>
    <col min="1032" max="1032" width="14.75" style="1" customWidth="1"/>
    <col min="1033" max="1033" width="14" style="1" customWidth="1"/>
    <col min="1034" max="1034" width="13.8333333333333" style="1" customWidth="1"/>
    <col min="1035" max="1035" width="17.5833333333333" style="1" customWidth="1"/>
    <col min="1036" max="1036" width="22" style="1" customWidth="1"/>
    <col min="1037" max="1037" width="22.8333333333333" style="1" customWidth="1"/>
    <col min="1038" max="1038" width="23.25" style="1" customWidth="1"/>
    <col min="1039" max="1039" width="24.5" style="1" customWidth="1"/>
    <col min="1040" max="1040" width="54.0833333333333" style="1" customWidth="1"/>
    <col min="1041" max="1277" width="9" style="1"/>
    <col min="1278" max="1278" width="16.25" style="1" customWidth="1"/>
    <col min="1279" max="1279" width="11.3333333333333" style="1" customWidth="1"/>
    <col min="1280" max="1280" width="22.8333333333333" style="1" customWidth="1"/>
    <col min="1281" max="1281" width="11.5" style="1" customWidth="1"/>
    <col min="1282" max="1282" width="12.5" style="1" customWidth="1"/>
    <col min="1283" max="1283" width="24" style="1" customWidth="1"/>
    <col min="1284" max="1284" width="9.58333333333333" style="1" customWidth="1"/>
    <col min="1285" max="1285" width="13.75" style="1" customWidth="1"/>
    <col min="1286" max="1286" width="11.5" style="1" customWidth="1"/>
    <col min="1287" max="1287" width="13.5833333333333" style="1" customWidth="1"/>
    <col min="1288" max="1288" width="14.75" style="1" customWidth="1"/>
    <col min="1289" max="1289" width="14" style="1" customWidth="1"/>
    <col min="1290" max="1290" width="13.8333333333333" style="1" customWidth="1"/>
    <col min="1291" max="1291" width="17.5833333333333" style="1" customWidth="1"/>
    <col min="1292" max="1292" width="22" style="1" customWidth="1"/>
    <col min="1293" max="1293" width="22.8333333333333" style="1" customWidth="1"/>
    <col min="1294" max="1294" width="23.25" style="1" customWidth="1"/>
    <col min="1295" max="1295" width="24.5" style="1" customWidth="1"/>
    <col min="1296" max="1296" width="54.0833333333333" style="1" customWidth="1"/>
    <col min="1297" max="1533" width="9" style="1"/>
    <col min="1534" max="1534" width="16.25" style="1" customWidth="1"/>
    <col min="1535" max="1535" width="11.3333333333333" style="1" customWidth="1"/>
    <col min="1536" max="1536" width="22.8333333333333" style="1" customWidth="1"/>
    <col min="1537" max="1537" width="11.5" style="1" customWidth="1"/>
    <col min="1538" max="1538" width="12.5" style="1" customWidth="1"/>
    <col min="1539" max="1539" width="24" style="1" customWidth="1"/>
    <col min="1540" max="1540" width="9.58333333333333" style="1" customWidth="1"/>
    <col min="1541" max="1541" width="13.75" style="1" customWidth="1"/>
    <col min="1542" max="1542" width="11.5" style="1" customWidth="1"/>
    <col min="1543" max="1543" width="13.5833333333333" style="1" customWidth="1"/>
    <col min="1544" max="1544" width="14.75" style="1" customWidth="1"/>
    <col min="1545" max="1545" width="14" style="1" customWidth="1"/>
    <col min="1546" max="1546" width="13.8333333333333" style="1" customWidth="1"/>
    <col min="1547" max="1547" width="17.5833333333333" style="1" customWidth="1"/>
    <col min="1548" max="1548" width="22" style="1" customWidth="1"/>
    <col min="1549" max="1549" width="22.8333333333333" style="1" customWidth="1"/>
    <col min="1550" max="1550" width="23.25" style="1" customWidth="1"/>
    <col min="1551" max="1551" width="24.5" style="1" customWidth="1"/>
    <col min="1552" max="1552" width="54.0833333333333" style="1" customWidth="1"/>
    <col min="1553" max="1789" width="9" style="1"/>
    <col min="1790" max="1790" width="16.25" style="1" customWidth="1"/>
    <col min="1791" max="1791" width="11.3333333333333" style="1" customWidth="1"/>
    <col min="1792" max="1792" width="22.8333333333333" style="1" customWidth="1"/>
    <col min="1793" max="1793" width="11.5" style="1" customWidth="1"/>
    <col min="1794" max="1794" width="12.5" style="1" customWidth="1"/>
    <col min="1795" max="1795" width="24" style="1" customWidth="1"/>
    <col min="1796" max="1796" width="9.58333333333333" style="1" customWidth="1"/>
    <col min="1797" max="1797" width="13.75" style="1" customWidth="1"/>
    <col min="1798" max="1798" width="11.5" style="1" customWidth="1"/>
    <col min="1799" max="1799" width="13.5833333333333" style="1" customWidth="1"/>
    <col min="1800" max="1800" width="14.75" style="1" customWidth="1"/>
    <col min="1801" max="1801" width="14" style="1" customWidth="1"/>
    <col min="1802" max="1802" width="13.8333333333333" style="1" customWidth="1"/>
    <col min="1803" max="1803" width="17.5833333333333" style="1" customWidth="1"/>
    <col min="1804" max="1804" width="22" style="1" customWidth="1"/>
    <col min="1805" max="1805" width="22.8333333333333" style="1" customWidth="1"/>
    <col min="1806" max="1806" width="23.25" style="1" customWidth="1"/>
    <col min="1807" max="1807" width="24.5" style="1" customWidth="1"/>
    <col min="1808" max="1808" width="54.0833333333333" style="1" customWidth="1"/>
    <col min="1809" max="2045" width="9" style="1"/>
    <col min="2046" max="2046" width="16.25" style="1" customWidth="1"/>
    <col min="2047" max="2047" width="11.3333333333333" style="1" customWidth="1"/>
    <col min="2048" max="2048" width="22.8333333333333" style="1" customWidth="1"/>
    <col min="2049" max="2049" width="11.5" style="1" customWidth="1"/>
    <col min="2050" max="2050" width="12.5" style="1" customWidth="1"/>
    <col min="2051" max="2051" width="24" style="1" customWidth="1"/>
    <col min="2052" max="2052" width="9.58333333333333" style="1" customWidth="1"/>
    <col min="2053" max="2053" width="13.75" style="1" customWidth="1"/>
    <col min="2054" max="2054" width="11.5" style="1" customWidth="1"/>
    <col min="2055" max="2055" width="13.5833333333333" style="1" customWidth="1"/>
    <col min="2056" max="2056" width="14.75" style="1" customWidth="1"/>
    <col min="2057" max="2057" width="14" style="1" customWidth="1"/>
    <col min="2058" max="2058" width="13.8333333333333" style="1" customWidth="1"/>
    <col min="2059" max="2059" width="17.5833333333333" style="1" customWidth="1"/>
    <col min="2060" max="2060" width="22" style="1" customWidth="1"/>
    <col min="2061" max="2061" width="22.8333333333333" style="1" customWidth="1"/>
    <col min="2062" max="2062" width="23.25" style="1" customWidth="1"/>
    <col min="2063" max="2063" width="24.5" style="1" customWidth="1"/>
    <col min="2064" max="2064" width="54.0833333333333" style="1" customWidth="1"/>
    <col min="2065" max="2301" width="9" style="1"/>
    <col min="2302" max="2302" width="16.25" style="1" customWidth="1"/>
    <col min="2303" max="2303" width="11.3333333333333" style="1" customWidth="1"/>
    <col min="2304" max="2304" width="22.8333333333333" style="1" customWidth="1"/>
    <col min="2305" max="2305" width="11.5" style="1" customWidth="1"/>
    <col min="2306" max="2306" width="12.5" style="1" customWidth="1"/>
    <col min="2307" max="2307" width="24" style="1" customWidth="1"/>
    <col min="2308" max="2308" width="9.58333333333333" style="1" customWidth="1"/>
    <col min="2309" max="2309" width="13.75" style="1" customWidth="1"/>
    <col min="2310" max="2310" width="11.5" style="1" customWidth="1"/>
    <col min="2311" max="2311" width="13.5833333333333" style="1" customWidth="1"/>
    <col min="2312" max="2312" width="14.75" style="1" customWidth="1"/>
    <col min="2313" max="2313" width="14" style="1" customWidth="1"/>
    <col min="2314" max="2314" width="13.8333333333333" style="1" customWidth="1"/>
    <col min="2315" max="2315" width="17.5833333333333" style="1" customWidth="1"/>
    <col min="2316" max="2316" width="22" style="1" customWidth="1"/>
    <col min="2317" max="2317" width="22.8333333333333" style="1" customWidth="1"/>
    <col min="2318" max="2318" width="23.25" style="1" customWidth="1"/>
    <col min="2319" max="2319" width="24.5" style="1" customWidth="1"/>
    <col min="2320" max="2320" width="54.0833333333333" style="1" customWidth="1"/>
    <col min="2321" max="2557" width="9" style="1"/>
    <col min="2558" max="2558" width="16.25" style="1" customWidth="1"/>
    <col min="2559" max="2559" width="11.3333333333333" style="1" customWidth="1"/>
    <col min="2560" max="2560" width="22.8333333333333" style="1" customWidth="1"/>
    <col min="2561" max="2561" width="11.5" style="1" customWidth="1"/>
    <col min="2562" max="2562" width="12.5" style="1" customWidth="1"/>
    <col min="2563" max="2563" width="24" style="1" customWidth="1"/>
    <col min="2564" max="2564" width="9.58333333333333" style="1" customWidth="1"/>
    <col min="2565" max="2565" width="13.75" style="1" customWidth="1"/>
    <col min="2566" max="2566" width="11.5" style="1" customWidth="1"/>
    <col min="2567" max="2567" width="13.5833333333333" style="1" customWidth="1"/>
    <col min="2568" max="2568" width="14.75" style="1" customWidth="1"/>
    <col min="2569" max="2569" width="14" style="1" customWidth="1"/>
    <col min="2570" max="2570" width="13.8333333333333" style="1" customWidth="1"/>
    <col min="2571" max="2571" width="17.5833333333333" style="1" customWidth="1"/>
    <col min="2572" max="2572" width="22" style="1" customWidth="1"/>
    <col min="2573" max="2573" width="22.8333333333333" style="1" customWidth="1"/>
    <col min="2574" max="2574" width="23.25" style="1" customWidth="1"/>
    <col min="2575" max="2575" width="24.5" style="1" customWidth="1"/>
    <col min="2576" max="2576" width="54.0833333333333" style="1" customWidth="1"/>
    <col min="2577" max="2813" width="9" style="1"/>
    <col min="2814" max="2814" width="16.25" style="1" customWidth="1"/>
    <col min="2815" max="2815" width="11.3333333333333" style="1" customWidth="1"/>
    <col min="2816" max="2816" width="22.8333333333333" style="1" customWidth="1"/>
    <col min="2817" max="2817" width="11.5" style="1" customWidth="1"/>
    <col min="2818" max="2818" width="12.5" style="1" customWidth="1"/>
    <col min="2819" max="2819" width="24" style="1" customWidth="1"/>
    <col min="2820" max="2820" width="9.58333333333333" style="1" customWidth="1"/>
    <col min="2821" max="2821" width="13.75" style="1" customWidth="1"/>
    <col min="2822" max="2822" width="11.5" style="1" customWidth="1"/>
    <col min="2823" max="2823" width="13.5833333333333" style="1" customWidth="1"/>
    <col min="2824" max="2824" width="14.75" style="1" customWidth="1"/>
    <col min="2825" max="2825" width="14" style="1" customWidth="1"/>
    <col min="2826" max="2826" width="13.8333333333333" style="1" customWidth="1"/>
    <col min="2827" max="2827" width="17.5833333333333" style="1" customWidth="1"/>
    <col min="2828" max="2828" width="22" style="1" customWidth="1"/>
    <col min="2829" max="2829" width="22.8333333333333" style="1" customWidth="1"/>
    <col min="2830" max="2830" width="23.25" style="1" customWidth="1"/>
    <col min="2831" max="2831" width="24.5" style="1" customWidth="1"/>
    <col min="2832" max="2832" width="54.0833333333333" style="1" customWidth="1"/>
    <col min="2833" max="3069" width="9" style="1"/>
    <col min="3070" max="3070" width="16.25" style="1" customWidth="1"/>
    <col min="3071" max="3071" width="11.3333333333333" style="1" customWidth="1"/>
    <col min="3072" max="3072" width="22.8333333333333" style="1" customWidth="1"/>
    <col min="3073" max="3073" width="11.5" style="1" customWidth="1"/>
    <col min="3074" max="3074" width="12.5" style="1" customWidth="1"/>
    <col min="3075" max="3075" width="24" style="1" customWidth="1"/>
    <col min="3076" max="3076" width="9.58333333333333" style="1" customWidth="1"/>
    <col min="3077" max="3077" width="13.75" style="1" customWidth="1"/>
    <col min="3078" max="3078" width="11.5" style="1" customWidth="1"/>
    <col min="3079" max="3079" width="13.5833333333333" style="1" customWidth="1"/>
    <col min="3080" max="3080" width="14.75" style="1" customWidth="1"/>
    <col min="3081" max="3081" width="14" style="1" customWidth="1"/>
    <col min="3082" max="3082" width="13.8333333333333" style="1" customWidth="1"/>
    <col min="3083" max="3083" width="17.5833333333333" style="1" customWidth="1"/>
    <col min="3084" max="3084" width="22" style="1" customWidth="1"/>
    <col min="3085" max="3085" width="22.8333333333333" style="1" customWidth="1"/>
    <col min="3086" max="3086" width="23.25" style="1" customWidth="1"/>
    <col min="3087" max="3087" width="24.5" style="1" customWidth="1"/>
    <col min="3088" max="3088" width="54.0833333333333" style="1" customWidth="1"/>
    <col min="3089" max="3325" width="9" style="1"/>
    <col min="3326" max="3326" width="16.25" style="1" customWidth="1"/>
    <col min="3327" max="3327" width="11.3333333333333" style="1" customWidth="1"/>
    <col min="3328" max="3328" width="22.8333333333333" style="1" customWidth="1"/>
    <col min="3329" max="3329" width="11.5" style="1" customWidth="1"/>
    <col min="3330" max="3330" width="12.5" style="1" customWidth="1"/>
    <col min="3331" max="3331" width="24" style="1" customWidth="1"/>
    <col min="3332" max="3332" width="9.58333333333333" style="1" customWidth="1"/>
    <col min="3333" max="3333" width="13.75" style="1" customWidth="1"/>
    <col min="3334" max="3334" width="11.5" style="1" customWidth="1"/>
    <col min="3335" max="3335" width="13.5833333333333" style="1" customWidth="1"/>
    <col min="3336" max="3336" width="14.75" style="1" customWidth="1"/>
    <col min="3337" max="3337" width="14" style="1" customWidth="1"/>
    <col min="3338" max="3338" width="13.8333333333333" style="1" customWidth="1"/>
    <col min="3339" max="3339" width="17.5833333333333" style="1" customWidth="1"/>
    <col min="3340" max="3340" width="22" style="1" customWidth="1"/>
    <col min="3341" max="3341" width="22.8333333333333" style="1" customWidth="1"/>
    <col min="3342" max="3342" width="23.25" style="1" customWidth="1"/>
    <col min="3343" max="3343" width="24.5" style="1" customWidth="1"/>
    <col min="3344" max="3344" width="54.0833333333333" style="1" customWidth="1"/>
    <col min="3345" max="3581" width="9" style="1"/>
    <col min="3582" max="3582" width="16.25" style="1" customWidth="1"/>
    <col min="3583" max="3583" width="11.3333333333333" style="1" customWidth="1"/>
    <col min="3584" max="3584" width="22.8333333333333" style="1" customWidth="1"/>
    <col min="3585" max="3585" width="11.5" style="1" customWidth="1"/>
    <col min="3586" max="3586" width="12.5" style="1" customWidth="1"/>
    <col min="3587" max="3587" width="24" style="1" customWidth="1"/>
    <col min="3588" max="3588" width="9.58333333333333" style="1" customWidth="1"/>
    <col min="3589" max="3589" width="13.75" style="1" customWidth="1"/>
    <col min="3590" max="3590" width="11.5" style="1" customWidth="1"/>
    <col min="3591" max="3591" width="13.5833333333333" style="1" customWidth="1"/>
    <col min="3592" max="3592" width="14.75" style="1" customWidth="1"/>
    <col min="3593" max="3593" width="14" style="1" customWidth="1"/>
    <col min="3594" max="3594" width="13.8333333333333" style="1" customWidth="1"/>
    <col min="3595" max="3595" width="17.5833333333333" style="1" customWidth="1"/>
    <col min="3596" max="3596" width="22" style="1" customWidth="1"/>
    <col min="3597" max="3597" width="22.8333333333333" style="1" customWidth="1"/>
    <col min="3598" max="3598" width="23.25" style="1" customWidth="1"/>
    <col min="3599" max="3599" width="24.5" style="1" customWidth="1"/>
    <col min="3600" max="3600" width="54.0833333333333" style="1" customWidth="1"/>
    <col min="3601" max="3837" width="9" style="1"/>
    <col min="3838" max="3838" width="16.25" style="1" customWidth="1"/>
    <col min="3839" max="3839" width="11.3333333333333" style="1" customWidth="1"/>
    <col min="3840" max="3840" width="22.8333333333333" style="1" customWidth="1"/>
    <col min="3841" max="3841" width="11.5" style="1" customWidth="1"/>
    <col min="3842" max="3842" width="12.5" style="1" customWidth="1"/>
    <col min="3843" max="3843" width="24" style="1" customWidth="1"/>
    <col min="3844" max="3844" width="9.58333333333333" style="1" customWidth="1"/>
    <col min="3845" max="3845" width="13.75" style="1" customWidth="1"/>
    <col min="3846" max="3846" width="11.5" style="1" customWidth="1"/>
    <col min="3847" max="3847" width="13.5833333333333" style="1" customWidth="1"/>
    <col min="3848" max="3848" width="14.75" style="1" customWidth="1"/>
    <col min="3849" max="3849" width="14" style="1" customWidth="1"/>
    <col min="3850" max="3850" width="13.8333333333333" style="1" customWidth="1"/>
    <col min="3851" max="3851" width="17.5833333333333" style="1" customWidth="1"/>
    <col min="3852" max="3852" width="22" style="1" customWidth="1"/>
    <col min="3853" max="3853" width="22.8333333333333" style="1" customWidth="1"/>
    <col min="3854" max="3854" width="23.25" style="1" customWidth="1"/>
    <col min="3855" max="3855" width="24.5" style="1" customWidth="1"/>
    <col min="3856" max="3856" width="54.0833333333333" style="1" customWidth="1"/>
    <col min="3857" max="4093" width="9" style="1"/>
    <col min="4094" max="4094" width="16.25" style="1" customWidth="1"/>
    <col min="4095" max="4095" width="11.3333333333333" style="1" customWidth="1"/>
    <col min="4096" max="4096" width="22.8333333333333" style="1" customWidth="1"/>
    <col min="4097" max="4097" width="11.5" style="1" customWidth="1"/>
    <col min="4098" max="4098" width="12.5" style="1" customWidth="1"/>
    <col min="4099" max="4099" width="24" style="1" customWidth="1"/>
    <col min="4100" max="4100" width="9.58333333333333" style="1" customWidth="1"/>
    <col min="4101" max="4101" width="13.75" style="1" customWidth="1"/>
    <col min="4102" max="4102" width="11.5" style="1" customWidth="1"/>
    <col min="4103" max="4103" width="13.5833333333333" style="1" customWidth="1"/>
    <col min="4104" max="4104" width="14.75" style="1" customWidth="1"/>
    <col min="4105" max="4105" width="14" style="1" customWidth="1"/>
    <col min="4106" max="4106" width="13.8333333333333" style="1" customWidth="1"/>
    <col min="4107" max="4107" width="17.5833333333333" style="1" customWidth="1"/>
    <col min="4108" max="4108" width="22" style="1" customWidth="1"/>
    <col min="4109" max="4109" width="22.8333333333333" style="1" customWidth="1"/>
    <col min="4110" max="4110" width="23.25" style="1" customWidth="1"/>
    <col min="4111" max="4111" width="24.5" style="1" customWidth="1"/>
    <col min="4112" max="4112" width="54.0833333333333" style="1" customWidth="1"/>
    <col min="4113" max="4349" width="9" style="1"/>
    <col min="4350" max="4350" width="16.25" style="1" customWidth="1"/>
    <col min="4351" max="4351" width="11.3333333333333" style="1" customWidth="1"/>
    <col min="4352" max="4352" width="22.8333333333333" style="1" customWidth="1"/>
    <col min="4353" max="4353" width="11.5" style="1" customWidth="1"/>
    <col min="4354" max="4354" width="12.5" style="1" customWidth="1"/>
    <col min="4355" max="4355" width="24" style="1" customWidth="1"/>
    <col min="4356" max="4356" width="9.58333333333333" style="1" customWidth="1"/>
    <col min="4357" max="4357" width="13.75" style="1" customWidth="1"/>
    <col min="4358" max="4358" width="11.5" style="1" customWidth="1"/>
    <col min="4359" max="4359" width="13.5833333333333" style="1" customWidth="1"/>
    <col min="4360" max="4360" width="14.75" style="1" customWidth="1"/>
    <col min="4361" max="4361" width="14" style="1" customWidth="1"/>
    <col min="4362" max="4362" width="13.8333333333333" style="1" customWidth="1"/>
    <col min="4363" max="4363" width="17.5833333333333" style="1" customWidth="1"/>
    <col min="4364" max="4364" width="22" style="1" customWidth="1"/>
    <col min="4365" max="4365" width="22.8333333333333" style="1" customWidth="1"/>
    <col min="4366" max="4366" width="23.25" style="1" customWidth="1"/>
    <col min="4367" max="4367" width="24.5" style="1" customWidth="1"/>
    <col min="4368" max="4368" width="54.0833333333333" style="1" customWidth="1"/>
    <col min="4369" max="4605" width="9" style="1"/>
    <col min="4606" max="4606" width="16.25" style="1" customWidth="1"/>
    <col min="4607" max="4607" width="11.3333333333333" style="1" customWidth="1"/>
    <col min="4608" max="4608" width="22.8333333333333" style="1" customWidth="1"/>
    <col min="4609" max="4609" width="11.5" style="1" customWidth="1"/>
    <col min="4610" max="4610" width="12.5" style="1" customWidth="1"/>
    <col min="4611" max="4611" width="24" style="1" customWidth="1"/>
    <col min="4612" max="4612" width="9.58333333333333" style="1" customWidth="1"/>
    <col min="4613" max="4613" width="13.75" style="1" customWidth="1"/>
    <col min="4614" max="4614" width="11.5" style="1" customWidth="1"/>
    <col min="4615" max="4615" width="13.5833333333333" style="1" customWidth="1"/>
    <col min="4616" max="4616" width="14.75" style="1" customWidth="1"/>
    <col min="4617" max="4617" width="14" style="1" customWidth="1"/>
    <col min="4618" max="4618" width="13.8333333333333" style="1" customWidth="1"/>
    <col min="4619" max="4619" width="17.5833333333333" style="1" customWidth="1"/>
    <col min="4620" max="4620" width="22" style="1" customWidth="1"/>
    <col min="4621" max="4621" width="22.8333333333333" style="1" customWidth="1"/>
    <col min="4622" max="4622" width="23.25" style="1" customWidth="1"/>
    <col min="4623" max="4623" width="24.5" style="1" customWidth="1"/>
    <col min="4624" max="4624" width="54.0833333333333" style="1" customWidth="1"/>
    <col min="4625" max="4861" width="9" style="1"/>
    <col min="4862" max="4862" width="16.25" style="1" customWidth="1"/>
    <col min="4863" max="4863" width="11.3333333333333" style="1" customWidth="1"/>
    <col min="4864" max="4864" width="22.8333333333333" style="1" customWidth="1"/>
    <col min="4865" max="4865" width="11.5" style="1" customWidth="1"/>
    <col min="4866" max="4866" width="12.5" style="1" customWidth="1"/>
    <col min="4867" max="4867" width="24" style="1" customWidth="1"/>
    <col min="4868" max="4868" width="9.58333333333333" style="1" customWidth="1"/>
    <col min="4869" max="4869" width="13.75" style="1" customWidth="1"/>
    <col min="4870" max="4870" width="11.5" style="1" customWidth="1"/>
    <col min="4871" max="4871" width="13.5833333333333" style="1" customWidth="1"/>
    <col min="4872" max="4872" width="14.75" style="1" customWidth="1"/>
    <col min="4873" max="4873" width="14" style="1" customWidth="1"/>
    <col min="4874" max="4874" width="13.8333333333333" style="1" customWidth="1"/>
    <col min="4875" max="4875" width="17.5833333333333" style="1" customWidth="1"/>
    <col min="4876" max="4876" width="22" style="1" customWidth="1"/>
    <col min="4877" max="4877" width="22.8333333333333" style="1" customWidth="1"/>
    <col min="4878" max="4878" width="23.25" style="1" customWidth="1"/>
    <col min="4879" max="4879" width="24.5" style="1" customWidth="1"/>
    <col min="4880" max="4880" width="54.0833333333333" style="1" customWidth="1"/>
    <col min="4881" max="5117" width="9" style="1"/>
    <col min="5118" max="5118" width="16.25" style="1" customWidth="1"/>
    <col min="5119" max="5119" width="11.3333333333333" style="1" customWidth="1"/>
    <col min="5120" max="5120" width="22.8333333333333" style="1" customWidth="1"/>
    <col min="5121" max="5121" width="11.5" style="1" customWidth="1"/>
    <col min="5122" max="5122" width="12.5" style="1" customWidth="1"/>
    <col min="5123" max="5123" width="24" style="1" customWidth="1"/>
    <col min="5124" max="5124" width="9.58333333333333" style="1" customWidth="1"/>
    <col min="5125" max="5125" width="13.75" style="1" customWidth="1"/>
    <col min="5126" max="5126" width="11.5" style="1" customWidth="1"/>
    <col min="5127" max="5127" width="13.5833333333333" style="1" customWidth="1"/>
    <col min="5128" max="5128" width="14.75" style="1" customWidth="1"/>
    <col min="5129" max="5129" width="14" style="1" customWidth="1"/>
    <col min="5130" max="5130" width="13.8333333333333" style="1" customWidth="1"/>
    <col min="5131" max="5131" width="17.5833333333333" style="1" customWidth="1"/>
    <col min="5132" max="5132" width="22" style="1" customWidth="1"/>
    <col min="5133" max="5133" width="22.8333333333333" style="1" customWidth="1"/>
    <col min="5134" max="5134" width="23.25" style="1" customWidth="1"/>
    <col min="5135" max="5135" width="24.5" style="1" customWidth="1"/>
    <col min="5136" max="5136" width="54.0833333333333" style="1" customWidth="1"/>
    <col min="5137" max="5373" width="9" style="1"/>
    <col min="5374" max="5374" width="16.25" style="1" customWidth="1"/>
    <col min="5375" max="5375" width="11.3333333333333" style="1" customWidth="1"/>
    <col min="5376" max="5376" width="22.8333333333333" style="1" customWidth="1"/>
    <col min="5377" max="5377" width="11.5" style="1" customWidth="1"/>
    <col min="5378" max="5378" width="12.5" style="1" customWidth="1"/>
    <col min="5379" max="5379" width="24" style="1" customWidth="1"/>
    <col min="5380" max="5380" width="9.58333333333333" style="1" customWidth="1"/>
    <col min="5381" max="5381" width="13.75" style="1" customWidth="1"/>
    <col min="5382" max="5382" width="11.5" style="1" customWidth="1"/>
    <col min="5383" max="5383" width="13.5833333333333" style="1" customWidth="1"/>
    <col min="5384" max="5384" width="14.75" style="1" customWidth="1"/>
    <col min="5385" max="5385" width="14" style="1" customWidth="1"/>
    <col min="5386" max="5386" width="13.8333333333333" style="1" customWidth="1"/>
    <col min="5387" max="5387" width="17.5833333333333" style="1" customWidth="1"/>
    <col min="5388" max="5388" width="22" style="1" customWidth="1"/>
    <col min="5389" max="5389" width="22.8333333333333" style="1" customWidth="1"/>
    <col min="5390" max="5390" width="23.25" style="1" customWidth="1"/>
    <col min="5391" max="5391" width="24.5" style="1" customWidth="1"/>
    <col min="5392" max="5392" width="54.0833333333333" style="1" customWidth="1"/>
    <col min="5393" max="5629" width="9" style="1"/>
    <col min="5630" max="5630" width="16.25" style="1" customWidth="1"/>
    <col min="5631" max="5631" width="11.3333333333333" style="1" customWidth="1"/>
    <col min="5632" max="5632" width="22.8333333333333" style="1" customWidth="1"/>
    <col min="5633" max="5633" width="11.5" style="1" customWidth="1"/>
    <col min="5634" max="5634" width="12.5" style="1" customWidth="1"/>
    <col min="5635" max="5635" width="24" style="1" customWidth="1"/>
    <col min="5636" max="5636" width="9.58333333333333" style="1" customWidth="1"/>
    <col min="5637" max="5637" width="13.75" style="1" customWidth="1"/>
    <col min="5638" max="5638" width="11.5" style="1" customWidth="1"/>
    <col min="5639" max="5639" width="13.5833333333333" style="1" customWidth="1"/>
    <col min="5640" max="5640" width="14.75" style="1" customWidth="1"/>
    <col min="5641" max="5641" width="14" style="1" customWidth="1"/>
    <col min="5642" max="5642" width="13.8333333333333" style="1" customWidth="1"/>
    <col min="5643" max="5643" width="17.5833333333333" style="1" customWidth="1"/>
    <col min="5644" max="5644" width="22" style="1" customWidth="1"/>
    <col min="5645" max="5645" width="22.8333333333333" style="1" customWidth="1"/>
    <col min="5646" max="5646" width="23.25" style="1" customWidth="1"/>
    <col min="5647" max="5647" width="24.5" style="1" customWidth="1"/>
    <col min="5648" max="5648" width="54.0833333333333" style="1" customWidth="1"/>
    <col min="5649" max="5885" width="9" style="1"/>
    <col min="5886" max="5886" width="16.25" style="1" customWidth="1"/>
    <col min="5887" max="5887" width="11.3333333333333" style="1" customWidth="1"/>
    <col min="5888" max="5888" width="22.8333333333333" style="1" customWidth="1"/>
    <col min="5889" max="5889" width="11.5" style="1" customWidth="1"/>
    <col min="5890" max="5890" width="12.5" style="1" customWidth="1"/>
    <col min="5891" max="5891" width="24" style="1" customWidth="1"/>
    <col min="5892" max="5892" width="9.58333333333333" style="1" customWidth="1"/>
    <col min="5893" max="5893" width="13.75" style="1" customWidth="1"/>
    <col min="5894" max="5894" width="11.5" style="1" customWidth="1"/>
    <col min="5895" max="5895" width="13.5833333333333" style="1" customWidth="1"/>
    <col min="5896" max="5896" width="14.75" style="1" customWidth="1"/>
    <col min="5897" max="5897" width="14" style="1" customWidth="1"/>
    <col min="5898" max="5898" width="13.8333333333333" style="1" customWidth="1"/>
    <col min="5899" max="5899" width="17.5833333333333" style="1" customWidth="1"/>
    <col min="5900" max="5900" width="22" style="1" customWidth="1"/>
    <col min="5901" max="5901" width="22.8333333333333" style="1" customWidth="1"/>
    <col min="5902" max="5902" width="23.25" style="1" customWidth="1"/>
    <col min="5903" max="5903" width="24.5" style="1" customWidth="1"/>
    <col min="5904" max="5904" width="54.0833333333333" style="1" customWidth="1"/>
    <col min="5905" max="6141" width="9" style="1"/>
    <col min="6142" max="6142" width="16.25" style="1" customWidth="1"/>
    <col min="6143" max="6143" width="11.3333333333333" style="1" customWidth="1"/>
    <col min="6144" max="6144" width="22.8333333333333" style="1" customWidth="1"/>
    <col min="6145" max="6145" width="11.5" style="1" customWidth="1"/>
    <col min="6146" max="6146" width="12.5" style="1" customWidth="1"/>
    <col min="6147" max="6147" width="24" style="1" customWidth="1"/>
    <col min="6148" max="6148" width="9.58333333333333" style="1" customWidth="1"/>
    <col min="6149" max="6149" width="13.75" style="1" customWidth="1"/>
    <col min="6150" max="6150" width="11.5" style="1" customWidth="1"/>
    <col min="6151" max="6151" width="13.5833333333333" style="1" customWidth="1"/>
    <col min="6152" max="6152" width="14.75" style="1" customWidth="1"/>
    <col min="6153" max="6153" width="14" style="1" customWidth="1"/>
    <col min="6154" max="6154" width="13.8333333333333" style="1" customWidth="1"/>
    <col min="6155" max="6155" width="17.5833333333333" style="1" customWidth="1"/>
    <col min="6156" max="6156" width="22" style="1" customWidth="1"/>
    <col min="6157" max="6157" width="22.8333333333333" style="1" customWidth="1"/>
    <col min="6158" max="6158" width="23.25" style="1" customWidth="1"/>
    <col min="6159" max="6159" width="24.5" style="1" customWidth="1"/>
    <col min="6160" max="6160" width="54.0833333333333" style="1" customWidth="1"/>
    <col min="6161" max="6397" width="9" style="1"/>
    <col min="6398" max="6398" width="16.25" style="1" customWidth="1"/>
    <col min="6399" max="6399" width="11.3333333333333" style="1" customWidth="1"/>
    <col min="6400" max="6400" width="22.8333333333333" style="1" customWidth="1"/>
    <col min="6401" max="6401" width="11.5" style="1" customWidth="1"/>
    <col min="6402" max="6402" width="12.5" style="1" customWidth="1"/>
    <col min="6403" max="6403" width="24" style="1" customWidth="1"/>
    <col min="6404" max="6404" width="9.58333333333333" style="1" customWidth="1"/>
    <col min="6405" max="6405" width="13.75" style="1" customWidth="1"/>
    <col min="6406" max="6406" width="11.5" style="1" customWidth="1"/>
    <col min="6407" max="6407" width="13.5833333333333" style="1" customWidth="1"/>
    <col min="6408" max="6408" width="14.75" style="1" customWidth="1"/>
    <col min="6409" max="6409" width="14" style="1" customWidth="1"/>
    <col min="6410" max="6410" width="13.8333333333333" style="1" customWidth="1"/>
    <col min="6411" max="6411" width="17.5833333333333" style="1" customWidth="1"/>
    <col min="6412" max="6412" width="22" style="1" customWidth="1"/>
    <col min="6413" max="6413" width="22.8333333333333" style="1" customWidth="1"/>
    <col min="6414" max="6414" width="23.25" style="1" customWidth="1"/>
    <col min="6415" max="6415" width="24.5" style="1" customWidth="1"/>
    <col min="6416" max="6416" width="54.0833333333333" style="1" customWidth="1"/>
    <col min="6417" max="6653" width="9" style="1"/>
    <col min="6654" max="6654" width="16.25" style="1" customWidth="1"/>
    <col min="6655" max="6655" width="11.3333333333333" style="1" customWidth="1"/>
    <col min="6656" max="6656" width="22.8333333333333" style="1" customWidth="1"/>
    <col min="6657" max="6657" width="11.5" style="1" customWidth="1"/>
    <col min="6658" max="6658" width="12.5" style="1" customWidth="1"/>
    <col min="6659" max="6659" width="24" style="1" customWidth="1"/>
    <col min="6660" max="6660" width="9.58333333333333" style="1" customWidth="1"/>
    <col min="6661" max="6661" width="13.75" style="1" customWidth="1"/>
    <col min="6662" max="6662" width="11.5" style="1" customWidth="1"/>
    <col min="6663" max="6663" width="13.5833333333333" style="1" customWidth="1"/>
    <col min="6664" max="6664" width="14.75" style="1" customWidth="1"/>
    <col min="6665" max="6665" width="14" style="1" customWidth="1"/>
    <col min="6666" max="6666" width="13.8333333333333" style="1" customWidth="1"/>
    <col min="6667" max="6667" width="17.5833333333333" style="1" customWidth="1"/>
    <col min="6668" max="6668" width="22" style="1" customWidth="1"/>
    <col min="6669" max="6669" width="22.8333333333333" style="1" customWidth="1"/>
    <col min="6670" max="6670" width="23.25" style="1" customWidth="1"/>
    <col min="6671" max="6671" width="24.5" style="1" customWidth="1"/>
    <col min="6672" max="6672" width="54.0833333333333" style="1" customWidth="1"/>
    <col min="6673" max="6909" width="9" style="1"/>
    <col min="6910" max="6910" width="16.25" style="1" customWidth="1"/>
    <col min="6911" max="6911" width="11.3333333333333" style="1" customWidth="1"/>
    <col min="6912" max="6912" width="22.8333333333333" style="1" customWidth="1"/>
    <col min="6913" max="6913" width="11.5" style="1" customWidth="1"/>
    <col min="6914" max="6914" width="12.5" style="1" customWidth="1"/>
    <col min="6915" max="6915" width="24" style="1" customWidth="1"/>
    <col min="6916" max="6916" width="9.58333333333333" style="1" customWidth="1"/>
    <col min="6917" max="6917" width="13.75" style="1" customWidth="1"/>
    <col min="6918" max="6918" width="11.5" style="1" customWidth="1"/>
    <col min="6919" max="6919" width="13.5833333333333" style="1" customWidth="1"/>
    <col min="6920" max="6920" width="14.75" style="1" customWidth="1"/>
    <col min="6921" max="6921" width="14" style="1" customWidth="1"/>
    <col min="6922" max="6922" width="13.8333333333333" style="1" customWidth="1"/>
    <col min="6923" max="6923" width="17.5833333333333" style="1" customWidth="1"/>
    <col min="6924" max="6924" width="22" style="1" customWidth="1"/>
    <col min="6925" max="6925" width="22.8333333333333" style="1" customWidth="1"/>
    <col min="6926" max="6926" width="23.25" style="1" customWidth="1"/>
    <col min="6927" max="6927" width="24.5" style="1" customWidth="1"/>
    <col min="6928" max="6928" width="54.0833333333333" style="1" customWidth="1"/>
    <col min="6929" max="7165" width="9" style="1"/>
    <col min="7166" max="7166" width="16.25" style="1" customWidth="1"/>
    <col min="7167" max="7167" width="11.3333333333333" style="1" customWidth="1"/>
    <col min="7168" max="7168" width="22.8333333333333" style="1" customWidth="1"/>
    <col min="7169" max="7169" width="11.5" style="1" customWidth="1"/>
    <col min="7170" max="7170" width="12.5" style="1" customWidth="1"/>
    <col min="7171" max="7171" width="24" style="1" customWidth="1"/>
    <col min="7172" max="7172" width="9.58333333333333" style="1" customWidth="1"/>
    <col min="7173" max="7173" width="13.75" style="1" customWidth="1"/>
    <col min="7174" max="7174" width="11.5" style="1" customWidth="1"/>
    <col min="7175" max="7175" width="13.5833333333333" style="1" customWidth="1"/>
    <col min="7176" max="7176" width="14.75" style="1" customWidth="1"/>
    <col min="7177" max="7177" width="14" style="1" customWidth="1"/>
    <col min="7178" max="7178" width="13.8333333333333" style="1" customWidth="1"/>
    <col min="7179" max="7179" width="17.5833333333333" style="1" customWidth="1"/>
    <col min="7180" max="7180" width="22" style="1" customWidth="1"/>
    <col min="7181" max="7181" width="22.8333333333333" style="1" customWidth="1"/>
    <col min="7182" max="7182" width="23.25" style="1" customWidth="1"/>
    <col min="7183" max="7183" width="24.5" style="1" customWidth="1"/>
    <col min="7184" max="7184" width="54.0833333333333" style="1" customWidth="1"/>
    <col min="7185" max="7421" width="9" style="1"/>
    <col min="7422" max="7422" width="16.25" style="1" customWidth="1"/>
    <col min="7423" max="7423" width="11.3333333333333" style="1" customWidth="1"/>
    <col min="7424" max="7424" width="22.8333333333333" style="1" customWidth="1"/>
    <col min="7425" max="7425" width="11.5" style="1" customWidth="1"/>
    <col min="7426" max="7426" width="12.5" style="1" customWidth="1"/>
    <col min="7427" max="7427" width="24" style="1" customWidth="1"/>
    <col min="7428" max="7428" width="9.58333333333333" style="1" customWidth="1"/>
    <col min="7429" max="7429" width="13.75" style="1" customWidth="1"/>
    <col min="7430" max="7430" width="11.5" style="1" customWidth="1"/>
    <col min="7431" max="7431" width="13.5833333333333" style="1" customWidth="1"/>
    <col min="7432" max="7432" width="14.75" style="1" customWidth="1"/>
    <col min="7433" max="7433" width="14" style="1" customWidth="1"/>
    <col min="7434" max="7434" width="13.8333333333333" style="1" customWidth="1"/>
    <col min="7435" max="7435" width="17.5833333333333" style="1" customWidth="1"/>
    <col min="7436" max="7436" width="22" style="1" customWidth="1"/>
    <col min="7437" max="7437" width="22.8333333333333" style="1" customWidth="1"/>
    <col min="7438" max="7438" width="23.25" style="1" customWidth="1"/>
    <col min="7439" max="7439" width="24.5" style="1" customWidth="1"/>
    <col min="7440" max="7440" width="54.0833333333333" style="1" customWidth="1"/>
    <col min="7441" max="7677" width="9" style="1"/>
    <col min="7678" max="7678" width="16.25" style="1" customWidth="1"/>
    <col min="7679" max="7679" width="11.3333333333333" style="1" customWidth="1"/>
    <col min="7680" max="7680" width="22.8333333333333" style="1" customWidth="1"/>
    <col min="7681" max="7681" width="11.5" style="1" customWidth="1"/>
    <col min="7682" max="7682" width="12.5" style="1" customWidth="1"/>
    <col min="7683" max="7683" width="24" style="1" customWidth="1"/>
    <col min="7684" max="7684" width="9.58333333333333" style="1" customWidth="1"/>
    <col min="7685" max="7685" width="13.75" style="1" customWidth="1"/>
    <col min="7686" max="7686" width="11.5" style="1" customWidth="1"/>
    <col min="7687" max="7687" width="13.5833333333333" style="1" customWidth="1"/>
    <col min="7688" max="7688" width="14.75" style="1" customWidth="1"/>
    <col min="7689" max="7689" width="14" style="1" customWidth="1"/>
    <col min="7690" max="7690" width="13.8333333333333" style="1" customWidth="1"/>
    <col min="7691" max="7691" width="17.5833333333333" style="1" customWidth="1"/>
    <col min="7692" max="7692" width="22" style="1" customWidth="1"/>
    <col min="7693" max="7693" width="22.8333333333333" style="1" customWidth="1"/>
    <col min="7694" max="7694" width="23.25" style="1" customWidth="1"/>
    <col min="7695" max="7695" width="24.5" style="1" customWidth="1"/>
    <col min="7696" max="7696" width="54.0833333333333" style="1" customWidth="1"/>
    <col min="7697" max="7933" width="9" style="1"/>
    <col min="7934" max="7934" width="16.25" style="1" customWidth="1"/>
    <col min="7935" max="7935" width="11.3333333333333" style="1" customWidth="1"/>
    <col min="7936" max="7936" width="22.8333333333333" style="1" customWidth="1"/>
    <col min="7937" max="7937" width="11.5" style="1" customWidth="1"/>
    <col min="7938" max="7938" width="12.5" style="1" customWidth="1"/>
    <col min="7939" max="7939" width="24" style="1" customWidth="1"/>
    <col min="7940" max="7940" width="9.58333333333333" style="1" customWidth="1"/>
    <col min="7941" max="7941" width="13.75" style="1" customWidth="1"/>
    <col min="7942" max="7942" width="11.5" style="1" customWidth="1"/>
    <col min="7943" max="7943" width="13.5833333333333" style="1" customWidth="1"/>
    <col min="7944" max="7944" width="14.75" style="1" customWidth="1"/>
    <col min="7945" max="7945" width="14" style="1" customWidth="1"/>
    <col min="7946" max="7946" width="13.8333333333333" style="1" customWidth="1"/>
    <col min="7947" max="7947" width="17.5833333333333" style="1" customWidth="1"/>
    <col min="7948" max="7948" width="22" style="1" customWidth="1"/>
    <col min="7949" max="7949" width="22.8333333333333" style="1" customWidth="1"/>
    <col min="7950" max="7950" width="23.25" style="1" customWidth="1"/>
    <col min="7951" max="7951" width="24.5" style="1" customWidth="1"/>
    <col min="7952" max="7952" width="54.0833333333333" style="1" customWidth="1"/>
    <col min="7953" max="8189" width="9" style="1"/>
    <col min="8190" max="8190" width="16.25" style="1" customWidth="1"/>
    <col min="8191" max="8191" width="11.3333333333333" style="1" customWidth="1"/>
    <col min="8192" max="8192" width="22.8333333333333" style="1" customWidth="1"/>
    <col min="8193" max="8193" width="11.5" style="1" customWidth="1"/>
    <col min="8194" max="8194" width="12.5" style="1" customWidth="1"/>
    <col min="8195" max="8195" width="24" style="1" customWidth="1"/>
    <col min="8196" max="8196" width="9.58333333333333" style="1" customWidth="1"/>
    <col min="8197" max="8197" width="13.75" style="1" customWidth="1"/>
    <col min="8198" max="8198" width="11.5" style="1" customWidth="1"/>
    <col min="8199" max="8199" width="13.5833333333333" style="1" customWidth="1"/>
    <col min="8200" max="8200" width="14.75" style="1" customWidth="1"/>
    <col min="8201" max="8201" width="14" style="1" customWidth="1"/>
    <col min="8202" max="8202" width="13.8333333333333" style="1" customWidth="1"/>
    <col min="8203" max="8203" width="17.5833333333333" style="1" customWidth="1"/>
    <col min="8204" max="8204" width="22" style="1" customWidth="1"/>
    <col min="8205" max="8205" width="22.8333333333333" style="1" customWidth="1"/>
    <col min="8206" max="8206" width="23.25" style="1" customWidth="1"/>
    <col min="8207" max="8207" width="24.5" style="1" customWidth="1"/>
    <col min="8208" max="8208" width="54.0833333333333" style="1" customWidth="1"/>
    <col min="8209" max="8445" width="9" style="1"/>
    <col min="8446" max="8446" width="16.25" style="1" customWidth="1"/>
    <col min="8447" max="8447" width="11.3333333333333" style="1" customWidth="1"/>
    <col min="8448" max="8448" width="22.8333333333333" style="1" customWidth="1"/>
    <col min="8449" max="8449" width="11.5" style="1" customWidth="1"/>
    <col min="8450" max="8450" width="12.5" style="1" customWidth="1"/>
    <col min="8451" max="8451" width="24" style="1" customWidth="1"/>
    <col min="8452" max="8452" width="9.58333333333333" style="1" customWidth="1"/>
    <col min="8453" max="8453" width="13.75" style="1" customWidth="1"/>
    <col min="8454" max="8454" width="11.5" style="1" customWidth="1"/>
    <col min="8455" max="8455" width="13.5833333333333" style="1" customWidth="1"/>
    <col min="8456" max="8456" width="14.75" style="1" customWidth="1"/>
    <col min="8457" max="8457" width="14" style="1" customWidth="1"/>
    <col min="8458" max="8458" width="13.8333333333333" style="1" customWidth="1"/>
    <col min="8459" max="8459" width="17.5833333333333" style="1" customWidth="1"/>
    <col min="8460" max="8460" width="22" style="1" customWidth="1"/>
    <col min="8461" max="8461" width="22.8333333333333" style="1" customWidth="1"/>
    <col min="8462" max="8462" width="23.25" style="1" customWidth="1"/>
    <col min="8463" max="8463" width="24.5" style="1" customWidth="1"/>
    <col min="8464" max="8464" width="54.0833333333333" style="1" customWidth="1"/>
    <col min="8465" max="8701" width="9" style="1"/>
    <col min="8702" max="8702" width="16.25" style="1" customWidth="1"/>
    <col min="8703" max="8703" width="11.3333333333333" style="1" customWidth="1"/>
    <col min="8704" max="8704" width="22.8333333333333" style="1" customWidth="1"/>
    <col min="8705" max="8705" width="11.5" style="1" customWidth="1"/>
    <col min="8706" max="8706" width="12.5" style="1" customWidth="1"/>
    <col min="8707" max="8707" width="24" style="1" customWidth="1"/>
    <col min="8708" max="8708" width="9.58333333333333" style="1" customWidth="1"/>
    <col min="8709" max="8709" width="13.75" style="1" customWidth="1"/>
    <col min="8710" max="8710" width="11.5" style="1" customWidth="1"/>
    <col min="8711" max="8711" width="13.5833333333333" style="1" customWidth="1"/>
    <col min="8712" max="8712" width="14.75" style="1" customWidth="1"/>
    <col min="8713" max="8713" width="14" style="1" customWidth="1"/>
    <col min="8714" max="8714" width="13.8333333333333" style="1" customWidth="1"/>
    <col min="8715" max="8715" width="17.5833333333333" style="1" customWidth="1"/>
    <col min="8716" max="8716" width="22" style="1" customWidth="1"/>
    <col min="8717" max="8717" width="22.8333333333333" style="1" customWidth="1"/>
    <col min="8718" max="8718" width="23.25" style="1" customWidth="1"/>
    <col min="8719" max="8719" width="24.5" style="1" customWidth="1"/>
    <col min="8720" max="8720" width="54.0833333333333" style="1" customWidth="1"/>
    <col min="8721" max="8957" width="9" style="1"/>
    <col min="8958" max="8958" width="16.25" style="1" customWidth="1"/>
    <col min="8959" max="8959" width="11.3333333333333" style="1" customWidth="1"/>
    <col min="8960" max="8960" width="22.8333333333333" style="1" customWidth="1"/>
    <col min="8961" max="8961" width="11.5" style="1" customWidth="1"/>
    <col min="8962" max="8962" width="12.5" style="1" customWidth="1"/>
    <col min="8963" max="8963" width="24" style="1" customWidth="1"/>
    <col min="8964" max="8964" width="9.58333333333333" style="1" customWidth="1"/>
    <col min="8965" max="8965" width="13.75" style="1" customWidth="1"/>
    <col min="8966" max="8966" width="11.5" style="1" customWidth="1"/>
    <col min="8967" max="8967" width="13.5833333333333" style="1" customWidth="1"/>
    <col min="8968" max="8968" width="14.75" style="1" customWidth="1"/>
    <col min="8969" max="8969" width="14" style="1" customWidth="1"/>
    <col min="8970" max="8970" width="13.8333333333333" style="1" customWidth="1"/>
    <col min="8971" max="8971" width="17.5833333333333" style="1" customWidth="1"/>
    <col min="8972" max="8972" width="22" style="1" customWidth="1"/>
    <col min="8973" max="8973" width="22.8333333333333" style="1" customWidth="1"/>
    <col min="8974" max="8974" width="23.25" style="1" customWidth="1"/>
    <col min="8975" max="8975" width="24.5" style="1" customWidth="1"/>
    <col min="8976" max="8976" width="54.0833333333333" style="1" customWidth="1"/>
    <col min="8977" max="9213" width="9" style="1"/>
    <col min="9214" max="9214" width="16.25" style="1" customWidth="1"/>
    <col min="9215" max="9215" width="11.3333333333333" style="1" customWidth="1"/>
    <col min="9216" max="9216" width="22.8333333333333" style="1" customWidth="1"/>
    <col min="9217" max="9217" width="11.5" style="1" customWidth="1"/>
    <col min="9218" max="9218" width="12.5" style="1" customWidth="1"/>
    <col min="9219" max="9219" width="24" style="1" customWidth="1"/>
    <col min="9220" max="9220" width="9.58333333333333" style="1" customWidth="1"/>
    <col min="9221" max="9221" width="13.75" style="1" customWidth="1"/>
    <col min="9222" max="9222" width="11.5" style="1" customWidth="1"/>
    <col min="9223" max="9223" width="13.5833333333333" style="1" customWidth="1"/>
    <col min="9224" max="9224" width="14.75" style="1" customWidth="1"/>
    <col min="9225" max="9225" width="14" style="1" customWidth="1"/>
    <col min="9226" max="9226" width="13.8333333333333" style="1" customWidth="1"/>
    <col min="9227" max="9227" width="17.5833333333333" style="1" customWidth="1"/>
    <col min="9228" max="9228" width="22" style="1" customWidth="1"/>
    <col min="9229" max="9229" width="22.8333333333333" style="1" customWidth="1"/>
    <col min="9230" max="9230" width="23.25" style="1" customWidth="1"/>
    <col min="9231" max="9231" width="24.5" style="1" customWidth="1"/>
    <col min="9232" max="9232" width="54.0833333333333" style="1" customWidth="1"/>
    <col min="9233" max="9469" width="9" style="1"/>
    <col min="9470" max="9470" width="16.25" style="1" customWidth="1"/>
    <col min="9471" max="9471" width="11.3333333333333" style="1" customWidth="1"/>
    <col min="9472" max="9472" width="22.8333333333333" style="1" customWidth="1"/>
    <col min="9473" max="9473" width="11.5" style="1" customWidth="1"/>
    <col min="9474" max="9474" width="12.5" style="1" customWidth="1"/>
    <col min="9475" max="9475" width="24" style="1" customWidth="1"/>
    <col min="9476" max="9476" width="9.58333333333333" style="1" customWidth="1"/>
    <col min="9477" max="9477" width="13.75" style="1" customWidth="1"/>
    <col min="9478" max="9478" width="11.5" style="1" customWidth="1"/>
    <col min="9479" max="9479" width="13.5833333333333" style="1" customWidth="1"/>
    <col min="9480" max="9480" width="14.75" style="1" customWidth="1"/>
    <col min="9481" max="9481" width="14" style="1" customWidth="1"/>
    <col min="9482" max="9482" width="13.8333333333333" style="1" customWidth="1"/>
    <col min="9483" max="9483" width="17.5833333333333" style="1" customWidth="1"/>
    <col min="9484" max="9484" width="22" style="1" customWidth="1"/>
    <col min="9485" max="9485" width="22.8333333333333" style="1" customWidth="1"/>
    <col min="9486" max="9486" width="23.25" style="1" customWidth="1"/>
    <col min="9487" max="9487" width="24.5" style="1" customWidth="1"/>
    <col min="9488" max="9488" width="54.0833333333333" style="1" customWidth="1"/>
    <col min="9489" max="9725" width="9" style="1"/>
    <col min="9726" max="9726" width="16.25" style="1" customWidth="1"/>
    <col min="9727" max="9727" width="11.3333333333333" style="1" customWidth="1"/>
    <col min="9728" max="9728" width="22.8333333333333" style="1" customWidth="1"/>
    <col min="9729" max="9729" width="11.5" style="1" customWidth="1"/>
    <col min="9730" max="9730" width="12.5" style="1" customWidth="1"/>
    <col min="9731" max="9731" width="24" style="1" customWidth="1"/>
    <col min="9732" max="9732" width="9.58333333333333" style="1" customWidth="1"/>
    <col min="9733" max="9733" width="13.75" style="1" customWidth="1"/>
    <col min="9734" max="9734" width="11.5" style="1" customWidth="1"/>
    <col min="9735" max="9735" width="13.5833333333333" style="1" customWidth="1"/>
    <col min="9736" max="9736" width="14.75" style="1" customWidth="1"/>
    <col min="9737" max="9737" width="14" style="1" customWidth="1"/>
    <col min="9738" max="9738" width="13.8333333333333" style="1" customWidth="1"/>
    <col min="9739" max="9739" width="17.5833333333333" style="1" customWidth="1"/>
    <col min="9740" max="9740" width="22" style="1" customWidth="1"/>
    <col min="9741" max="9741" width="22.8333333333333" style="1" customWidth="1"/>
    <col min="9742" max="9742" width="23.25" style="1" customWidth="1"/>
    <col min="9743" max="9743" width="24.5" style="1" customWidth="1"/>
    <col min="9744" max="9744" width="54.0833333333333" style="1" customWidth="1"/>
    <col min="9745" max="9981" width="9" style="1"/>
    <col min="9982" max="9982" width="16.25" style="1" customWidth="1"/>
    <col min="9983" max="9983" width="11.3333333333333" style="1" customWidth="1"/>
    <col min="9984" max="9984" width="22.8333333333333" style="1" customWidth="1"/>
    <col min="9985" max="9985" width="11.5" style="1" customWidth="1"/>
    <col min="9986" max="9986" width="12.5" style="1" customWidth="1"/>
    <col min="9987" max="9987" width="24" style="1" customWidth="1"/>
    <col min="9988" max="9988" width="9.58333333333333" style="1" customWidth="1"/>
    <col min="9989" max="9989" width="13.75" style="1" customWidth="1"/>
    <col min="9990" max="9990" width="11.5" style="1" customWidth="1"/>
    <col min="9991" max="9991" width="13.5833333333333" style="1" customWidth="1"/>
    <col min="9992" max="9992" width="14.75" style="1" customWidth="1"/>
    <col min="9993" max="9993" width="14" style="1" customWidth="1"/>
    <col min="9994" max="9994" width="13.8333333333333" style="1" customWidth="1"/>
    <col min="9995" max="9995" width="17.5833333333333" style="1" customWidth="1"/>
    <col min="9996" max="9996" width="22" style="1" customWidth="1"/>
    <col min="9997" max="9997" width="22.8333333333333" style="1" customWidth="1"/>
    <col min="9998" max="9998" width="23.25" style="1" customWidth="1"/>
    <col min="9999" max="9999" width="24.5" style="1" customWidth="1"/>
    <col min="10000" max="10000" width="54.0833333333333" style="1" customWidth="1"/>
    <col min="10001" max="10237" width="9" style="1"/>
    <col min="10238" max="10238" width="16.25" style="1" customWidth="1"/>
    <col min="10239" max="10239" width="11.3333333333333" style="1" customWidth="1"/>
    <col min="10240" max="10240" width="22.8333333333333" style="1" customWidth="1"/>
    <col min="10241" max="10241" width="11.5" style="1" customWidth="1"/>
    <col min="10242" max="10242" width="12.5" style="1" customWidth="1"/>
    <col min="10243" max="10243" width="24" style="1" customWidth="1"/>
    <col min="10244" max="10244" width="9.58333333333333" style="1" customWidth="1"/>
    <col min="10245" max="10245" width="13.75" style="1" customWidth="1"/>
    <col min="10246" max="10246" width="11.5" style="1" customWidth="1"/>
    <col min="10247" max="10247" width="13.5833333333333" style="1" customWidth="1"/>
    <col min="10248" max="10248" width="14.75" style="1" customWidth="1"/>
    <col min="10249" max="10249" width="14" style="1" customWidth="1"/>
    <col min="10250" max="10250" width="13.8333333333333" style="1" customWidth="1"/>
    <col min="10251" max="10251" width="17.5833333333333" style="1" customWidth="1"/>
    <col min="10252" max="10252" width="22" style="1" customWidth="1"/>
    <col min="10253" max="10253" width="22.8333333333333" style="1" customWidth="1"/>
    <col min="10254" max="10254" width="23.25" style="1" customWidth="1"/>
    <col min="10255" max="10255" width="24.5" style="1" customWidth="1"/>
    <col min="10256" max="10256" width="54.0833333333333" style="1" customWidth="1"/>
    <col min="10257" max="10493" width="9" style="1"/>
    <col min="10494" max="10494" width="16.25" style="1" customWidth="1"/>
    <col min="10495" max="10495" width="11.3333333333333" style="1" customWidth="1"/>
    <col min="10496" max="10496" width="22.8333333333333" style="1" customWidth="1"/>
    <col min="10497" max="10497" width="11.5" style="1" customWidth="1"/>
    <col min="10498" max="10498" width="12.5" style="1" customWidth="1"/>
    <col min="10499" max="10499" width="24" style="1" customWidth="1"/>
    <col min="10500" max="10500" width="9.58333333333333" style="1" customWidth="1"/>
    <col min="10501" max="10501" width="13.75" style="1" customWidth="1"/>
    <col min="10502" max="10502" width="11.5" style="1" customWidth="1"/>
    <col min="10503" max="10503" width="13.5833333333333" style="1" customWidth="1"/>
    <col min="10504" max="10504" width="14.75" style="1" customWidth="1"/>
    <col min="10505" max="10505" width="14" style="1" customWidth="1"/>
    <col min="10506" max="10506" width="13.8333333333333" style="1" customWidth="1"/>
    <col min="10507" max="10507" width="17.5833333333333" style="1" customWidth="1"/>
    <col min="10508" max="10508" width="22" style="1" customWidth="1"/>
    <col min="10509" max="10509" width="22.8333333333333" style="1" customWidth="1"/>
    <col min="10510" max="10510" width="23.25" style="1" customWidth="1"/>
    <col min="10511" max="10511" width="24.5" style="1" customWidth="1"/>
    <col min="10512" max="10512" width="54.0833333333333" style="1" customWidth="1"/>
    <col min="10513" max="10749" width="9" style="1"/>
    <col min="10750" max="10750" width="16.25" style="1" customWidth="1"/>
    <col min="10751" max="10751" width="11.3333333333333" style="1" customWidth="1"/>
    <col min="10752" max="10752" width="22.8333333333333" style="1" customWidth="1"/>
    <col min="10753" max="10753" width="11.5" style="1" customWidth="1"/>
    <col min="10754" max="10754" width="12.5" style="1" customWidth="1"/>
    <col min="10755" max="10755" width="24" style="1" customWidth="1"/>
    <col min="10756" max="10756" width="9.58333333333333" style="1" customWidth="1"/>
    <col min="10757" max="10757" width="13.75" style="1" customWidth="1"/>
    <col min="10758" max="10758" width="11.5" style="1" customWidth="1"/>
    <col min="10759" max="10759" width="13.5833333333333" style="1" customWidth="1"/>
    <col min="10760" max="10760" width="14.75" style="1" customWidth="1"/>
    <col min="10761" max="10761" width="14" style="1" customWidth="1"/>
    <col min="10762" max="10762" width="13.8333333333333" style="1" customWidth="1"/>
    <col min="10763" max="10763" width="17.5833333333333" style="1" customWidth="1"/>
    <col min="10764" max="10764" width="22" style="1" customWidth="1"/>
    <col min="10765" max="10765" width="22.8333333333333" style="1" customWidth="1"/>
    <col min="10766" max="10766" width="23.25" style="1" customWidth="1"/>
    <col min="10767" max="10767" width="24.5" style="1" customWidth="1"/>
    <col min="10768" max="10768" width="54.0833333333333" style="1" customWidth="1"/>
    <col min="10769" max="11005" width="9" style="1"/>
    <col min="11006" max="11006" width="16.25" style="1" customWidth="1"/>
    <col min="11007" max="11007" width="11.3333333333333" style="1" customWidth="1"/>
    <col min="11008" max="11008" width="22.8333333333333" style="1" customWidth="1"/>
    <col min="11009" max="11009" width="11.5" style="1" customWidth="1"/>
    <col min="11010" max="11010" width="12.5" style="1" customWidth="1"/>
    <col min="11011" max="11011" width="24" style="1" customWidth="1"/>
    <col min="11012" max="11012" width="9.58333333333333" style="1" customWidth="1"/>
    <col min="11013" max="11013" width="13.75" style="1" customWidth="1"/>
    <col min="11014" max="11014" width="11.5" style="1" customWidth="1"/>
    <col min="11015" max="11015" width="13.5833333333333" style="1" customWidth="1"/>
    <col min="11016" max="11016" width="14.75" style="1" customWidth="1"/>
    <col min="11017" max="11017" width="14" style="1" customWidth="1"/>
    <col min="11018" max="11018" width="13.8333333333333" style="1" customWidth="1"/>
    <col min="11019" max="11019" width="17.5833333333333" style="1" customWidth="1"/>
    <col min="11020" max="11020" width="22" style="1" customWidth="1"/>
    <col min="11021" max="11021" width="22.8333333333333" style="1" customWidth="1"/>
    <col min="11022" max="11022" width="23.25" style="1" customWidth="1"/>
    <col min="11023" max="11023" width="24.5" style="1" customWidth="1"/>
    <col min="11024" max="11024" width="54.0833333333333" style="1" customWidth="1"/>
    <col min="11025" max="11261" width="9" style="1"/>
    <col min="11262" max="11262" width="16.25" style="1" customWidth="1"/>
    <col min="11263" max="11263" width="11.3333333333333" style="1" customWidth="1"/>
    <col min="11264" max="11264" width="22.8333333333333" style="1" customWidth="1"/>
    <col min="11265" max="11265" width="11.5" style="1" customWidth="1"/>
    <col min="11266" max="11266" width="12.5" style="1" customWidth="1"/>
    <col min="11267" max="11267" width="24" style="1" customWidth="1"/>
    <col min="11268" max="11268" width="9.58333333333333" style="1" customWidth="1"/>
    <col min="11269" max="11269" width="13.75" style="1" customWidth="1"/>
    <col min="11270" max="11270" width="11.5" style="1" customWidth="1"/>
    <col min="11271" max="11271" width="13.5833333333333" style="1" customWidth="1"/>
    <col min="11272" max="11272" width="14.75" style="1" customWidth="1"/>
    <col min="11273" max="11273" width="14" style="1" customWidth="1"/>
    <col min="11274" max="11274" width="13.8333333333333" style="1" customWidth="1"/>
    <col min="11275" max="11275" width="17.5833333333333" style="1" customWidth="1"/>
    <col min="11276" max="11276" width="22" style="1" customWidth="1"/>
    <col min="11277" max="11277" width="22.8333333333333" style="1" customWidth="1"/>
    <col min="11278" max="11278" width="23.25" style="1" customWidth="1"/>
    <col min="11279" max="11279" width="24.5" style="1" customWidth="1"/>
    <col min="11280" max="11280" width="54.0833333333333" style="1" customWidth="1"/>
    <col min="11281" max="11517" width="9" style="1"/>
    <col min="11518" max="11518" width="16.25" style="1" customWidth="1"/>
    <col min="11519" max="11519" width="11.3333333333333" style="1" customWidth="1"/>
    <col min="11520" max="11520" width="22.8333333333333" style="1" customWidth="1"/>
    <col min="11521" max="11521" width="11.5" style="1" customWidth="1"/>
    <col min="11522" max="11522" width="12.5" style="1" customWidth="1"/>
    <col min="11523" max="11523" width="24" style="1" customWidth="1"/>
    <col min="11524" max="11524" width="9.58333333333333" style="1" customWidth="1"/>
    <col min="11525" max="11525" width="13.75" style="1" customWidth="1"/>
    <col min="11526" max="11526" width="11.5" style="1" customWidth="1"/>
    <col min="11527" max="11527" width="13.5833333333333" style="1" customWidth="1"/>
    <col min="11528" max="11528" width="14.75" style="1" customWidth="1"/>
    <col min="11529" max="11529" width="14" style="1" customWidth="1"/>
    <col min="11530" max="11530" width="13.8333333333333" style="1" customWidth="1"/>
    <col min="11531" max="11531" width="17.5833333333333" style="1" customWidth="1"/>
    <col min="11532" max="11532" width="22" style="1" customWidth="1"/>
    <col min="11533" max="11533" width="22.8333333333333" style="1" customWidth="1"/>
    <col min="11534" max="11534" width="23.25" style="1" customWidth="1"/>
    <col min="11535" max="11535" width="24.5" style="1" customWidth="1"/>
    <col min="11536" max="11536" width="54.0833333333333" style="1" customWidth="1"/>
    <col min="11537" max="11773" width="9" style="1"/>
    <col min="11774" max="11774" width="16.25" style="1" customWidth="1"/>
    <col min="11775" max="11775" width="11.3333333333333" style="1" customWidth="1"/>
    <col min="11776" max="11776" width="22.8333333333333" style="1" customWidth="1"/>
    <col min="11777" max="11777" width="11.5" style="1" customWidth="1"/>
    <col min="11778" max="11778" width="12.5" style="1" customWidth="1"/>
    <col min="11779" max="11779" width="24" style="1" customWidth="1"/>
    <col min="11780" max="11780" width="9.58333333333333" style="1" customWidth="1"/>
    <col min="11781" max="11781" width="13.75" style="1" customWidth="1"/>
    <col min="11782" max="11782" width="11.5" style="1" customWidth="1"/>
    <col min="11783" max="11783" width="13.5833333333333" style="1" customWidth="1"/>
    <col min="11784" max="11784" width="14.75" style="1" customWidth="1"/>
    <col min="11785" max="11785" width="14" style="1" customWidth="1"/>
    <col min="11786" max="11786" width="13.8333333333333" style="1" customWidth="1"/>
    <col min="11787" max="11787" width="17.5833333333333" style="1" customWidth="1"/>
    <col min="11788" max="11788" width="22" style="1" customWidth="1"/>
    <col min="11789" max="11789" width="22.8333333333333" style="1" customWidth="1"/>
    <col min="11790" max="11790" width="23.25" style="1" customWidth="1"/>
    <col min="11791" max="11791" width="24.5" style="1" customWidth="1"/>
    <col min="11792" max="11792" width="54.0833333333333" style="1" customWidth="1"/>
    <col min="11793" max="12029" width="9" style="1"/>
    <col min="12030" max="12030" width="16.25" style="1" customWidth="1"/>
    <col min="12031" max="12031" width="11.3333333333333" style="1" customWidth="1"/>
    <col min="12032" max="12032" width="22.8333333333333" style="1" customWidth="1"/>
    <col min="12033" max="12033" width="11.5" style="1" customWidth="1"/>
    <col min="12034" max="12034" width="12.5" style="1" customWidth="1"/>
    <col min="12035" max="12035" width="24" style="1" customWidth="1"/>
    <col min="12036" max="12036" width="9.58333333333333" style="1" customWidth="1"/>
    <col min="12037" max="12037" width="13.75" style="1" customWidth="1"/>
    <col min="12038" max="12038" width="11.5" style="1" customWidth="1"/>
    <col min="12039" max="12039" width="13.5833333333333" style="1" customWidth="1"/>
    <col min="12040" max="12040" width="14.75" style="1" customWidth="1"/>
    <col min="12041" max="12041" width="14" style="1" customWidth="1"/>
    <col min="12042" max="12042" width="13.8333333333333" style="1" customWidth="1"/>
    <col min="12043" max="12043" width="17.5833333333333" style="1" customWidth="1"/>
    <col min="12044" max="12044" width="22" style="1" customWidth="1"/>
    <col min="12045" max="12045" width="22.8333333333333" style="1" customWidth="1"/>
    <col min="12046" max="12046" width="23.25" style="1" customWidth="1"/>
    <col min="12047" max="12047" width="24.5" style="1" customWidth="1"/>
    <col min="12048" max="12048" width="54.0833333333333" style="1" customWidth="1"/>
    <col min="12049" max="12285" width="9" style="1"/>
    <col min="12286" max="12286" width="16.25" style="1" customWidth="1"/>
    <col min="12287" max="12287" width="11.3333333333333" style="1" customWidth="1"/>
    <col min="12288" max="12288" width="22.8333333333333" style="1" customWidth="1"/>
    <col min="12289" max="12289" width="11.5" style="1" customWidth="1"/>
    <col min="12290" max="12290" width="12.5" style="1" customWidth="1"/>
    <col min="12291" max="12291" width="24" style="1" customWidth="1"/>
    <col min="12292" max="12292" width="9.58333333333333" style="1" customWidth="1"/>
    <col min="12293" max="12293" width="13.75" style="1" customWidth="1"/>
    <col min="12294" max="12294" width="11.5" style="1" customWidth="1"/>
    <col min="12295" max="12295" width="13.5833333333333" style="1" customWidth="1"/>
    <col min="12296" max="12296" width="14.75" style="1" customWidth="1"/>
    <col min="12297" max="12297" width="14" style="1" customWidth="1"/>
    <col min="12298" max="12298" width="13.8333333333333" style="1" customWidth="1"/>
    <col min="12299" max="12299" width="17.5833333333333" style="1" customWidth="1"/>
    <col min="12300" max="12300" width="22" style="1" customWidth="1"/>
    <col min="12301" max="12301" width="22.8333333333333" style="1" customWidth="1"/>
    <col min="12302" max="12302" width="23.25" style="1" customWidth="1"/>
    <col min="12303" max="12303" width="24.5" style="1" customWidth="1"/>
    <col min="12304" max="12304" width="54.0833333333333" style="1" customWidth="1"/>
    <col min="12305" max="12541" width="9" style="1"/>
    <col min="12542" max="12542" width="16.25" style="1" customWidth="1"/>
    <col min="12543" max="12543" width="11.3333333333333" style="1" customWidth="1"/>
    <col min="12544" max="12544" width="22.8333333333333" style="1" customWidth="1"/>
    <col min="12545" max="12545" width="11.5" style="1" customWidth="1"/>
    <col min="12546" max="12546" width="12.5" style="1" customWidth="1"/>
    <col min="12547" max="12547" width="24" style="1" customWidth="1"/>
    <col min="12548" max="12548" width="9.58333333333333" style="1" customWidth="1"/>
    <col min="12549" max="12549" width="13.75" style="1" customWidth="1"/>
    <col min="12550" max="12550" width="11.5" style="1" customWidth="1"/>
    <col min="12551" max="12551" width="13.5833333333333" style="1" customWidth="1"/>
    <col min="12552" max="12552" width="14.75" style="1" customWidth="1"/>
    <col min="12553" max="12553" width="14" style="1" customWidth="1"/>
    <col min="12554" max="12554" width="13.8333333333333" style="1" customWidth="1"/>
    <col min="12555" max="12555" width="17.5833333333333" style="1" customWidth="1"/>
    <col min="12556" max="12556" width="22" style="1" customWidth="1"/>
    <col min="12557" max="12557" width="22.8333333333333" style="1" customWidth="1"/>
    <col min="12558" max="12558" width="23.25" style="1" customWidth="1"/>
    <col min="12559" max="12559" width="24.5" style="1" customWidth="1"/>
    <col min="12560" max="12560" width="54.0833333333333" style="1" customWidth="1"/>
    <col min="12561" max="12797" width="9" style="1"/>
    <col min="12798" max="12798" width="16.25" style="1" customWidth="1"/>
    <col min="12799" max="12799" width="11.3333333333333" style="1" customWidth="1"/>
    <col min="12800" max="12800" width="22.8333333333333" style="1" customWidth="1"/>
    <col min="12801" max="12801" width="11.5" style="1" customWidth="1"/>
    <col min="12802" max="12802" width="12.5" style="1" customWidth="1"/>
    <col min="12803" max="12803" width="24" style="1" customWidth="1"/>
    <col min="12804" max="12804" width="9.58333333333333" style="1" customWidth="1"/>
    <col min="12805" max="12805" width="13.75" style="1" customWidth="1"/>
    <col min="12806" max="12806" width="11.5" style="1" customWidth="1"/>
    <col min="12807" max="12807" width="13.5833333333333" style="1" customWidth="1"/>
    <col min="12808" max="12808" width="14.75" style="1" customWidth="1"/>
    <col min="12809" max="12809" width="14" style="1" customWidth="1"/>
    <col min="12810" max="12810" width="13.8333333333333" style="1" customWidth="1"/>
    <col min="12811" max="12811" width="17.5833333333333" style="1" customWidth="1"/>
    <col min="12812" max="12812" width="22" style="1" customWidth="1"/>
    <col min="12813" max="12813" width="22.8333333333333" style="1" customWidth="1"/>
    <col min="12814" max="12814" width="23.25" style="1" customWidth="1"/>
    <col min="12815" max="12815" width="24.5" style="1" customWidth="1"/>
    <col min="12816" max="12816" width="54.0833333333333" style="1" customWidth="1"/>
    <col min="12817" max="13053" width="9" style="1"/>
    <col min="13054" max="13054" width="16.25" style="1" customWidth="1"/>
    <col min="13055" max="13055" width="11.3333333333333" style="1" customWidth="1"/>
    <col min="13056" max="13056" width="22.8333333333333" style="1" customWidth="1"/>
    <col min="13057" max="13057" width="11.5" style="1" customWidth="1"/>
    <col min="13058" max="13058" width="12.5" style="1" customWidth="1"/>
    <col min="13059" max="13059" width="24" style="1" customWidth="1"/>
    <col min="13060" max="13060" width="9.58333333333333" style="1" customWidth="1"/>
    <col min="13061" max="13061" width="13.75" style="1" customWidth="1"/>
    <col min="13062" max="13062" width="11.5" style="1" customWidth="1"/>
    <col min="13063" max="13063" width="13.5833333333333" style="1" customWidth="1"/>
    <col min="13064" max="13064" width="14.75" style="1" customWidth="1"/>
    <col min="13065" max="13065" width="14" style="1" customWidth="1"/>
    <col min="13066" max="13066" width="13.8333333333333" style="1" customWidth="1"/>
    <col min="13067" max="13067" width="17.5833333333333" style="1" customWidth="1"/>
    <col min="13068" max="13068" width="22" style="1" customWidth="1"/>
    <col min="13069" max="13069" width="22.8333333333333" style="1" customWidth="1"/>
    <col min="13070" max="13070" width="23.25" style="1" customWidth="1"/>
    <col min="13071" max="13071" width="24.5" style="1" customWidth="1"/>
    <col min="13072" max="13072" width="54.0833333333333" style="1" customWidth="1"/>
    <col min="13073" max="13309" width="9" style="1"/>
    <col min="13310" max="13310" width="16.25" style="1" customWidth="1"/>
    <col min="13311" max="13311" width="11.3333333333333" style="1" customWidth="1"/>
    <col min="13312" max="13312" width="22.8333333333333" style="1" customWidth="1"/>
    <col min="13313" max="13313" width="11.5" style="1" customWidth="1"/>
    <col min="13314" max="13314" width="12.5" style="1" customWidth="1"/>
    <col min="13315" max="13315" width="24" style="1" customWidth="1"/>
    <col min="13316" max="13316" width="9.58333333333333" style="1" customWidth="1"/>
    <col min="13317" max="13317" width="13.75" style="1" customWidth="1"/>
    <col min="13318" max="13318" width="11.5" style="1" customWidth="1"/>
    <col min="13319" max="13319" width="13.5833333333333" style="1" customWidth="1"/>
    <col min="13320" max="13320" width="14.75" style="1" customWidth="1"/>
    <col min="13321" max="13321" width="14" style="1" customWidth="1"/>
    <col min="13322" max="13322" width="13.8333333333333" style="1" customWidth="1"/>
    <col min="13323" max="13323" width="17.5833333333333" style="1" customWidth="1"/>
    <col min="13324" max="13324" width="22" style="1" customWidth="1"/>
    <col min="13325" max="13325" width="22.8333333333333" style="1" customWidth="1"/>
    <col min="13326" max="13326" width="23.25" style="1" customWidth="1"/>
    <col min="13327" max="13327" width="24.5" style="1" customWidth="1"/>
    <col min="13328" max="13328" width="54.0833333333333" style="1" customWidth="1"/>
    <col min="13329" max="13565" width="9" style="1"/>
    <col min="13566" max="13566" width="16.25" style="1" customWidth="1"/>
    <col min="13567" max="13567" width="11.3333333333333" style="1" customWidth="1"/>
    <col min="13568" max="13568" width="22.8333333333333" style="1" customWidth="1"/>
    <col min="13569" max="13569" width="11.5" style="1" customWidth="1"/>
    <col min="13570" max="13570" width="12.5" style="1" customWidth="1"/>
    <col min="13571" max="13571" width="24" style="1" customWidth="1"/>
    <col min="13572" max="13572" width="9.58333333333333" style="1" customWidth="1"/>
    <col min="13573" max="13573" width="13.75" style="1" customWidth="1"/>
    <col min="13574" max="13574" width="11.5" style="1" customWidth="1"/>
    <col min="13575" max="13575" width="13.5833333333333" style="1" customWidth="1"/>
    <col min="13576" max="13576" width="14.75" style="1" customWidth="1"/>
    <col min="13577" max="13577" width="14" style="1" customWidth="1"/>
    <col min="13578" max="13578" width="13.8333333333333" style="1" customWidth="1"/>
    <col min="13579" max="13579" width="17.5833333333333" style="1" customWidth="1"/>
    <col min="13580" max="13580" width="22" style="1" customWidth="1"/>
    <col min="13581" max="13581" width="22.8333333333333" style="1" customWidth="1"/>
    <col min="13582" max="13582" width="23.25" style="1" customWidth="1"/>
    <col min="13583" max="13583" width="24.5" style="1" customWidth="1"/>
    <col min="13584" max="13584" width="54.0833333333333" style="1" customWidth="1"/>
    <col min="13585" max="13821" width="9" style="1"/>
    <col min="13822" max="13822" width="16.25" style="1" customWidth="1"/>
    <col min="13823" max="13823" width="11.3333333333333" style="1" customWidth="1"/>
    <col min="13824" max="13824" width="22.8333333333333" style="1" customWidth="1"/>
    <col min="13825" max="13825" width="11.5" style="1" customWidth="1"/>
    <col min="13826" max="13826" width="12.5" style="1" customWidth="1"/>
    <col min="13827" max="13827" width="24" style="1" customWidth="1"/>
    <col min="13828" max="13828" width="9.58333333333333" style="1" customWidth="1"/>
    <col min="13829" max="13829" width="13.75" style="1" customWidth="1"/>
    <col min="13830" max="13830" width="11.5" style="1" customWidth="1"/>
    <col min="13831" max="13831" width="13.5833333333333" style="1" customWidth="1"/>
    <col min="13832" max="13832" width="14.75" style="1" customWidth="1"/>
    <col min="13833" max="13833" width="14" style="1" customWidth="1"/>
    <col min="13834" max="13834" width="13.8333333333333" style="1" customWidth="1"/>
    <col min="13835" max="13835" width="17.5833333333333" style="1" customWidth="1"/>
    <col min="13836" max="13836" width="22" style="1" customWidth="1"/>
    <col min="13837" max="13837" width="22.8333333333333" style="1" customWidth="1"/>
    <col min="13838" max="13838" width="23.25" style="1" customWidth="1"/>
    <col min="13839" max="13839" width="24.5" style="1" customWidth="1"/>
    <col min="13840" max="13840" width="54.0833333333333" style="1" customWidth="1"/>
    <col min="13841" max="14077" width="9" style="1"/>
    <col min="14078" max="14078" width="16.25" style="1" customWidth="1"/>
    <col min="14079" max="14079" width="11.3333333333333" style="1" customWidth="1"/>
    <col min="14080" max="14080" width="22.8333333333333" style="1" customWidth="1"/>
    <col min="14081" max="14081" width="11.5" style="1" customWidth="1"/>
    <col min="14082" max="14082" width="12.5" style="1" customWidth="1"/>
    <col min="14083" max="14083" width="24" style="1" customWidth="1"/>
    <col min="14084" max="14084" width="9.58333333333333" style="1" customWidth="1"/>
    <col min="14085" max="14085" width="13.75" style="1" customWidth="1"/>
    <col min="14086" max="14086" width="11.5" style="1" customWidth="1"/>
    <col min="14087" max="14087" width="13.5833333333333" style="1" customWidth="1"/>
    <col min="14088" max="14088" width="14.75" style="1" customWidth="1"/>
    <col min="14089" max="14089" width="14" style="1" customWidth="1"/>
    <col min="14090" max="14090" width="13.8333333333333" style="1" customWidth="1"/>
    <col min="14091" max="14091" width="17.5833333333333" style="1" customWidth="1"/>
    <col min="14092" max="14092" width="22" style="1" customWidth="1"/>
    <col min="14093" max="14093" width="22.8333333333333" style="1" customWidth="1"/>
    <col min="14094" max="14094" width="23.25" style="1" customWidth="1"/>
    <col min="14095" max="14095" width="24.5" style="1" customWidth="1"/>
    <col min="14096" max="14096" width="54.0833333333333" style="1" customWidth="1"/>
    <col min="14097" max="14333" width="9" style="1"/>
    <col min="14334" max="14334" width="16.25" style="1" customWidth="1"/>
    <col min="14335" max="14335" width="11.3333333333333" style="1" customWidth="1"/>
    <col min="14336" max="14336" width="22.8333333333333" style="1" customWidth="1"/>
    <col min="14337" max="14337" width="11.5" style="1" customWidth="1"/>
    <col min="14338" max="14338" width="12.5" style="1" customWidth="1"/>
    <col min="14339" max="14339" width="24" style="1" customWidth="1"/>
    <col min="14340" max="14340" width="9.58333333333333" style="1" customWidth="1"/>
    <col min="14341" max="14341" width="13.75" style="1" customWidth="1"/>
    <col min="14342" max="14342" width="11.5" style="1" customWidth="1"/>
    <col min="14343" max="14343" width="13.5833333333333" style="1" customWidth="1"/>
    <col min="14344" max="14344" width="14.75" style="1" customWidth="1"/>
    <col min="14345" max="14345" width="14" style="1" customWidth="1"/>
    <col min="14346" max="14346" width="13.8333333333333" style="1" customWidth="1"/>
    <col min="14347" max="14347" width="17.5833333333333" style="1" customWidth="1"/>
    <col min="14348" max="14348" width="22" style="1" customWidth="1"/>
    <col min="14349" max="14349" width="22.8333333333333" style="1" customWidth="1"/>
    <col min="14350" max="14350" width="23.25" style="1" customWidth="1"/>
    <col min="14351" max="14351" width="24.5" style="1" customWidth="1"/>
    <col min="14352" max="14352" width="54.0833333333333" style="1" customWidth="1"/>
    <col min="14353" max="14589" width="9" style="1"/>
    <col min="14590" max="14590" width="16.25" style="1" customWidth="1"/>
    <col min="14591" max="14591" width="11.3333333333333" style="1" customWidth="1"/>
    <col min="14592" max="14592" width="22.8333333333333" style="1" customWidth="1"/>
    <col min="14593" max="14593" width="11.5" style="1" customWidth="1"/>
    <col min="14594" max="14594" width="12.5" style="1" customWidth="1"/>
    <col min="14595" max="14595" width="24" style="1" customWidth="1"/>
    <col min="14596" max="14596" width="9.58333333333333" style="1" customWidth="1"/>
    <col min="14597" max="14597" width="13.75" style="1" customWidth="1"/>
    <col min="14598" max="14598" width="11.5" style="1" customWidth="1"/>
    <col min="14599" max="14599" width="13.5833333333333" style="1" customWidth="1"/>
    <col min="14600" max="14600" width="14.75" style="1" customWidth="1"/>
    <col min="14601" max="14601" width="14" style="1" customWidth="1"/>
    <col min="14602" max="14602" width="13.8333333333333" style="1" customWidth="1"/>
    <col min="14603" max="14603" width="17.5833333333333" style="1" customWidth="1"/>
    <col min="14604" max="14604" width="22" style="1" customWidth="1"/>
    <col min="14605" max="14605" width="22.8333333333333" style="1" customWidth="1"/>
    <col min="14606" max="14606" width="23.25" style="1" customWidth="1"/>
    <col min="14607" max="14607" width="24.5" style="1" customWidth="1"/>
    <col min="14608" max="14608" width="54.0833333333333" style="1" customWidth="1"/>
    <col min="14609" max="14845" width="9" style="1"/>
    <col min="14846" max="14846" width="16.25" style="1" customWidth="1"/>
    <col min="14847" max="14847" width="11.3333333333333" style="1" customWidth="1"/>
    <col min="14848" max="14848" width="22.8333333333333" style="1" customWidth="1"/>
    <col min="14849" max="14849" width="11.5" style="1" customWidth="1"/>
    <col min="14850" max="14850" width="12.5" style="1" customWidth="1"/>
    <col min="14851" max="14851" width="24" style="1" customWidth="1"/>
    <col min="14852" max="14852" width="9.58333333333333" style="1" customWidth="1"/>
    <col min="14853" max="14853" width="13.75" style="1" customWidth="1"/>
    <col min="14854" max="14854" width="11.5" style="1" customWidth="1"/>
    <col min="14855" max="14855" width="13.5833333333333" style="1" customWidth="1"/>
    <col min="14856" max="14856" width="14.75" style="1" customWidth="1"/>
    <col min="14857" max="14857" width="14" style="1" customWidth="1"/>
    <col min="14858" max="14858" width="13.8333333333333" style="1" customWidth="1"/>
    <col min="14859" max="14859" width="17.5833333333333" style="1" customWidth="1"/>
    <col min="14860" max="14860" width="22" style="1" customWidth="1"/>
    <col min="14861" max="14861" width="22.8333333333333" style="1" customWidth="1"/>
    <col min="14862" max="14862" width="23.25" style="1" customWidth="1"/>
    <col min="14863" max="14863" width="24.5" style="1" customWidth="1"/>
    <col min="14864" max="14864" width="54.0833333333333" style="1" customWidth="1"/>
    <col min="14865" max="15101" width="9" style="1"/>
    <col min="15102" max="15102" width="16.25" style="1" customWidth="1"/>
    <col min="15103" max="15103" width="11.3333333333333" style="1" customWidth="1"/>
    <col min="15104" max="15104" width="22.8333333333333" style="1" customWidth="1"/>
    <col min="15105" max="15105" width="11.5" style="1" customWidth="1"/>
    <col min="15106" max="15106" width="12.5" style="1" customWidth="1"/>
    <col min="15107" max="15107" width="24" style="1" customWidth="1"/>
    <col min="15108" max="15108" width="9.58333333333333" style="1" customWidth="1"/>
    <col min="15109" max="15109" width="13.75" style="1" customWidth="1"/>
    <col min="15110" max="15110" width="11.5" style="1" customWidth="1"/>
    <col min="15111" max="15111" width="13.5833333333333" style="1" customWidth="1"/>
    <col min="15112" max="15112" width="14.75" style="1" customWidth="1"/>
    <col min="15113" max="15113" width="14" style="1" customWidth="1"/>
    <col min="15114" max="15114" width="13.8333333333333" style="1" customWidth="1"/>
    <col min="15115" max="15115" width="17.5833333333333" style="1" customWidth="1"/>
    <col min="15116" max="15116" width="22" style="1" customWidth="1"/>
    <col min="15117" max="15117" width="22.8333333333333" style="1" customWidth="1"/>
    <col min="15118" max="15118" width="23.25" style="1" customWidth="1"/>
    <col min="15119" max="15119" width="24.5" style="1" customWidth="1"/>
    <col min="15120" max="15120" width="54.0833333333333" style="1" customWidth="1"/>
    <col min="15121" max="15357" width="9" style="1"/>
    <col min="15358" max="15358" width="16.25" style="1" customWidth="1"/>
    <col min="15359" max="15359" width="11.3333333333333" style="1" customWidth="1"/>
    <col min="15360" max="15360" width="22.8333333333333" style="1" customWidth="1"/>
    <col min="15361" max="15361" width="11.5" style="1" customWidth="1"/>
    <col min="15362" max="15362" width="12.5" style="1" customWidth="1"/>
    <col min="15363" max="15363" width="24" style="1" customWidth="1"/>
    <col min="15364" max="15364" width="9.58333333333333" style="1" customWidth="1"/>
    <col min="15365" max="15365" width="13.75" style="1" customWidth="1"/>
    <col min="15366" max="15366" width="11.5" style="1" customWidth="1"/>
    <col min="15367" max="15367" width="13.5833333333333" style="1" customWidth="1"/>
    <col min="15368" max="15368" width="14.75" style="1" customWidth="1"/>
    <col min="15369" max="15369" width="14" style="1" customWidth="1"/>
    <col min="15370" max="15370" width="13.8333333333333" style="1" customWidth="1"/>
    <col min="15371" max="15371" width="17.5833333333333" style="1" customWidth="1"/>
    <col min="15372" max="15372" width="22" style="1" customWidth="1"/>
    <col min="15373" max="15373" width="22.8333333333333" style="1" customWidth="1"/>
    <col min="15374" max="15374" width="23.25" style="1" customWidth="1"/>
    <col min="15375" max="15375" width="24.5" style="1" customWidth="1"/>
    <col min="15376" max="15376" width="54.0833333333333" style="1" customWidth="1"/>
    <col min="15377" max="15613" width="9" style="1"/>
    <col min="15614" max="15614" width="16.25" style="1" customWidth="1"/>
    <col min="15615" max="15615" width="11.3333333333333" style="1" customWidth="1"/>
    <col min="15616" max="15616" width="22.8333333333333" style="1" customWidth="1"/>
    <col min="15617" max="15617" width="11.5" style="1" customWidth="1"/>
    <col min="15618" max="15618" width="12.5" style="1" customWidth="1"/>
    <col min="15619" max="15619" width="24" style="1" customWidth="1"/>
    <col min="15620" max="15620" width="9.58333333333333" style="1" customWidth="1"/>
    <col min="15621" max="15621" width="13.75" style="1" customWidth="1"/>
    <col min="15622" max="15622" width="11.5" style="1" customWidth="1"/>
    <col min="15623" max="15623" width="13.5833333333333" style="1" customWidth="1"/>
    <col min="15624" max="15624" width="14.75" style="1" customWidth="1"/>
    <col min="15625" max="15625" width="14" style="1" customWidth="1"/>
    <col min="15626" max="15626" width="13.8333333333333" style="1" customWidth="1"/>
    <col min="15627" max="15627" width="17.5833333333333" style="1" customWidth="1"/>
    <col min="15628" max="15628" width="22" style="1" customWidth="1"/>
    <col min="15629" max="15629" width="22.8333333333333" style="1" customWidth="1"/>
    <col min="15630" max="15630" width="23.25" style="1" customWidth="1"/>
    <col min="15631" max="15631" width="24.5" style="1" customWidth="1"/>
    <col min="15632" max="15632" width="54.0833333333333" style="1" customWidth="1"/>
    <col min="15633" max="15869" width="9" style="1"/>
    <col min="15870" max="15870" width="16.25" style="1" customWidth="1"/>
    <col min="15871" max="15871" width="11.3333333333333" style="1" customWidth="1"/>
    <col min="15872" max="15872" width="22.8333333333333" style="1" customWidth="1"/>
    <col min="15873" max="15873" width="11.5" style="1" customWidth="1"/>
    <col min="15874" max="15874" width="12.5" style="1" customWidth="1"/>
    <col min="15875" max="15875" width="24" style="1" customWidth="1"/>
    <col min="15876" max="15876" width="9.58333333333333" style="1" customWidth="1"/>
    <col min="15877" max="15877" width="13.75" style="1" customWidth="1"/>
    <col min="15878" max="15878" width="11.5" style="1" customWidth="1"/>
    <col min="15879" max="15879" width="13.5833333333333" style="1" customWidth="1"/>
    <col min="15880" max="15880" width="14.75" style="1" customWidth="1"/>
    <col min="15881" max="15881" width="14" style="1" customWidth="1"/>
    <col min="15882" max="15882" width="13.8333333333333" style="1" customWidth="1"/>
    <col min="15883" max="15883" width="17.5833333333333" style="1" customWidth="1"/>
    <col min="15884" max="15884" width="22" style="1" customWidth="1"/>
    <col min="15885" max="15885" width="22.8333333333333" style="1" customWidth="1"/>
    <col min="15886" max="15886" width="23.25" style="1" customWidth="1"/>
    <col min="15887" max="15887" width="24.5" style="1" customWidth="1"/>
    <col min="15888" max="15888" width="54.0833333333333" style="1" customWidth="1"/>
    <col min="15889" max="16125" width="9" style="1"/>
    <col min="16126" max="16126" width="16.25" style="1" customWidth="1"/>
    <col min="16127" max="16127" width="11.3333333333333" style="1" customWidth="1"/>
    <col min="16128" max="16128" width="22.8333333333333" style="1" customWidth="1"/>
    <col min="16129" max="16129" width="11.5" style="1" customWidth="1"/>
    <col min="16130" max="16130" width="12.5" style="1" customWidth="1"/>
    <col min="16131" max="16131" width="24" style="1" customWidth="1"/>
    <col min="16132" max="16132" width="9.58333333333333" style="1" customWidth="1"/>
    <col min="16133" max="16133" width="13.75" style="1" customWidth="1"/>
    <col min="16134" max="16134" width="11.5" style="1" customWidth="1"/>
    <col min="16135" max="16135" width="13.5833333333333" style="1" customWidth="1"/>
    <col min="16136" max="16136" width="14.75" style="1" customWidth="1"/>
    <col min="16137" max="16137" width="14" style="1" customWidth="1"/>
    <col min="16138" max="16138" width="13.8333333333333" style="1" customWidth="1"/>
    <col min="16139" max="16139" width="17.5833333333333" style="1" customWidth="1"/>
    <col min="16140" max="16140" width="22" style="1" customWidth="1"/>
    <col min="16141" max="16141" width="22.8333333333333" style="1" customWidth="1"/>
    <col min="16142" max="16142" width="23.25" style="1" customWidth="1"/>
    <col min="16143" max="16143" width="24.5" style="1" customWidth="1"/>
    <col min="16144" max="16144" width="54.0833333333333" style="1" customWidth="1"/>
    <col min="16145" max="16384" width="9" style="1"/>
  </cols>
  <sheetData>
    <row r="1" ht="30" customHeight="1" spans="1:16">
      <c r="A1" s="2" t="s">
        <v>390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56"/>
    </row>
    <row r="2" ht="18.75" customHeight="1" spans="1:16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7"/>
    </row>
    <row r="3" ht="13.5" customHeight="1" spans="1:1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7"/>
    </row>
    <row r="4" customHeight="1" spans="1:16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7"/>
    </row>
    <row r="5" ht="41.25" customHeight="1" spans="1:16">
      <c r="A5" s="6" t="s">
        <v>3</v>
      </c>
      <c r="B5" s="7" t="s">
        <v>391</v>
      </c>
      <c r="C5" s="8" t="s">
        <v>392</v>
      </c>
      <c r="D5" s="9" t="s">
        <v>393</v>
      </c>
      <c r="E5" s="10" t="s">
        <v>110</v>
      </c>
      <c r="F5" s="11"/>
      <c r="G5" s="12"/>
      <c r="H5" s="12"/>
      <c r="I5" s="11"/>
      <c r="J5" s="11"/>
      <c r="K5" s="11"/>
      <c r="L5" s="11"/>
      <c r="M5" s="11"/>
      <c r="N5" s="11"/>
      <c r="O5" s="11"/>
      <c r="P5" s="58"/>
    </row>
    <row r="6" ht="41.25" customHeight="1" spans="1:16">
      <c r="A6" s="13"/>
      <c r="B6" s="14"/>
      <c r="C6" s="15"/>
      <c r="D6" s="16"/>
      <c r="E6" s="17" t="s">
        <v>394</v>
      </c>
      <c r="F6" s="18" t="s">
        <v>395</v>
      </c>
      <c r="G6" s="7" t="s">
        <v>227</v>
      </c>
      <c r="H6" s="9" t="s">
        <v>396</v>
      </c>
      <c r="I6" s="59" t="s">
        <v>397</v>
      </c>
      <c r="J6" s="60" t="s">
        <v>398</v>
      </c>
      <c r="K6" s="18" t="s">
        <v>399</v>
      </c>
      <c r="L6" s="61" t="s">
        <v>400</v>
      </c>
      <c r="M6" s="18" t="s">
        <v>401</v>
      </c>
      <c r="N6" s="61" t="s">
        <v>402</v>
      </c>
      <c r="O6" s="18" t="s">
        <v>403</v>
      </c>
      <c r="P6" s="58"/>
    </row>
    <row r="7" ht="40.5" customHeight="1" spans="1:16">
      <c r="A7" s="13"/>
      <c r="B7" s="19"/>
      <c r="C7" s="20"/>
      <c r="D7" s="21"/>
      <c r="E7" s="22"/>
      <c r="F7" s="23"/>
      <c r="G7" s="24"/>
      <c r="H7" s="24"/>
      <c r="I7" s="62"/>
      <c r="J7" s="23"/>
      <c r="K7" s="23"/>
      <c r="L7" s="63"/>
      <c r="M7" s="23"/>
      <c r="N7" s="63"/>
      <c r="O7" s="23"/>
      <c r="P7" s="64" t="s">
        <v>404</v>
      </c>
    </row>
    <row r="8" ht="50.25" customHeight="1" spans="1:16">
      <c r="A8" s="25">
        <v>1</v>
      </c>
      <c r="B8" s="26" t="s">
        <v>405</v>
      </c>
      <c r="C8" s="27" t="s">
        <v>406</v>
      </c>
      <c r="D8" s="28">
        <v>169</v>
      </c>
      <c r="E8" s="29" t="s">
        <v>407</v>
      </c>
      <c r="F8" s="30" t="s">
        <v>408</v>
      </c>
      <c r="G8" s="31" t="s">
        <v>409</v>
      </c>
      <c r="H8" s="31" t="s">
        <v>409</v>
      </c>
      <c r="I8" s="31" t="s">
        <v>409</v>
      </c>
      <c r="J8" s="31" t="s">
        <v>409</v>
      </c>
      <c r="K8" s="31" t="s">
        <v>409</v>
      </c>
      <c r="L8" s="31" t="s">
        <v>409</v>
      </c>
      <c r="M8" s="31" t="s">
        <v>409</v>
      </c>
      <c r="N8" s="31" t="s">
        <v>409</v>
      </c>
      <c r="O8" s="31" t="s">
        <v>409</v>
      </c>
      <c r="P8" s="65" t="s">
        <v>410</v>
      </c>
    </row>
    <row r="9" ht="50.25" customHeight="1" spans="1:16">
      <c r="A9" s="25">
        <v>2</v>
      </c>
      <c r="B9" s="26" t="s">
        <v>405</v>
      </c>
      <c r="C9" s="32" t="s">
        <v>406</v>
      </c>
      <c r="D9" s="28">
        <v>160</v>
      </c>
      <c r="E9" s="29" t="s">
        <v>411</v>
      </c>
      <c r="F9" s="33" t="s">
        <v>412</v>
      </c>
      <c r="G9" s="34" t="s">
        <v>409</v>
      </c>
      <c r="H9" s="34" t="s">
        <v>409</v>
      </c>
      <c r="I9" s="34" t="s">
        <v>409</v>
      </c>
      <c r="J9" s="34" t="s">
        <v>409</v>
      </c>
      <c r="K9" s="34" t="s">
        <v>409</v>
      </c>
      <c r="L9" s="34" t="s">
        <v>409</v>
      </c>
      <c r="M9" s="34" t="s">
        <v>409</v>
      </c>
      <c r="N9" s="34" t="s">
        <v>409</v>
      </c>
      <c r="O9" s="34" t="s">
        <v>409</v>
      </c>
      <c r="P9" s="65" t="s">
        <v>410</v>
      </c>
    </row>
    <row r="10" ht="50.25" customHeight="1" spans="1:16">
      <c r="A10" s="25">
        <v>3</v>
      </c>
      <c r="B10" s="26" t="s">
        <v>405</v>
      </c>
      <c r="C10" s="32" t="s">
        <v>406</v>
      </c>
      <c r="D10" s="28">
        <v>160</v>
      </c>
      <c r="E10" s="29" t="s">
        <v>411</v>
      </c>
      <c r="F10" s="33" t="s">
        <v>413</v>
      </c>
      <c r="G10" s="34" t="s">
        <v>409</v>
      </c>
      <c r="H10" s="34" t="s">
        <v>409</v>
      </c>
      <c r="I10" s="34" t="s">
        <v>409</v>
      </c>
      <c r="J10" s="34" t="s">
        <v>409</v>
      </c>
      <c r="K10" s="34" t="s">
        <v>409</v>
      </c>
      <c r="L10" s="34" t="s">
        <v>409</v>
      </c>
      <c r="M10" s="34" t="s">
        <v>409</v>
      </c>
      <c r="N10" s="34" t="s">
        <v>409</v>
      </c>
      <c r="O10" s="34" t="s">
        <v>409</v>
      </c>
      <c r="P10" s="65" t="s">
        <v>410</v>
      </c>
    </row>
    <row r="11" ht="50.25" customHeight="1" spans="1:16">
      <c r="A11" s="25">
        <v>4</v>
      </c>
      <c r="B11" s="26" t="s">
        <v>405</v>
      </c>
      <c r="C11" s="32" t="s">
        <v>406</v>
      </c>
      <c r="D11" s="35">
        <v>158</v>
      </c>
      <c r="E11" s="29" t="s">
        <v>411</v>
      </c>
      <c r="F11" s="33" t="s">
        <v>414</v>
      </c>
      <c r="G11" s="34" t="s">
        <v>409</v>
      </c>
      <c r="H11" s="34" t="s">
        <v>409</v>
      </c>
      <c r="I11" s="34" t="s">
        <v>409</v>
      </c>
      <c r="J11" s="34" t="s">
        <v>409</v>
      </c>
      <c r="K11" s="34" t="s">
        <v>409</v>
      </c>
      <c r="L11" s="34" t="s">
        <v>409</v>
      </c>
      <c r="M11" s="34" t="s">
        <v>409</v>
      </c>
      <c r="N11" s="34" t="s">
        <v>409</v>
      </c>
      <c r="O11" s="34" t="s">
        <v>409</v>
      </c>
      <c r="P11" s="65" t="s">
        <v>410</v>
      </c>
    </row>
    <row r="12" ht="50.25" customHeight="1" spans="1:16">
      <c r="A12" s="25">
        <v>5</v>
      </c>
      <c r="B12" s="26" t="s">
        <v>405</v>
      </c>
      <c r="C12" s="32" t="s">
        <v>406</v>
      </c>
      <c r="D12" s="28">
        <v>95</v>
      </c>
      <c r="E12" s="29" t="s">
        <v>411</v>
      </c>
      <c r="F12" s="36" t="s">
        <v>415</v>
      </c>
      <c r="G12" s="34" t="s">
        <v>416</v>
      </c>
      <c r="H12" s="34" t="s">
        <v>409</v>
      </c>
      <c r="I12" s="34" t="s">
        <v>409</v>
      </c>
      <c r="J12" s="34" t="s">
        <v>409</v>
      </c>
      <c r="K12" s="34" t="s">
        <v>409</v>
      </c>
      <c r="L12" s="34" t="s">
        <v>409</v>
      </c>
      <c r="M12" s="34" t="s">
        <v>409</v>
      </c>
      <c r="N12" s="34" t="s">
        <v>409</v>
      </c>
      <c r="O12" s="34" t="s">
        <v>409</v>
      </c>
      <c r="P12" s="65" t="s">
        <v>410</v>
      </c>
    </row>
    <row r="13" ht="50.25" customHeight="1" spans="1:16">
      <c r="A13" s="25">
        <v>6</v>
      </c>
      <c r="B13" s="26" t="s">
        <v>405</v>
      </c>
      <c r="C13" s="32" t="s">
        <v>406</v>
      </c>
      <c r="D13" s="28">
        <v>87</v>
      </c>
      <c r="E13" s="29" t="s">
        <v>411</v>
      </c>
      <c r="F13" s="36" t="s">
        <v>415</v>
      </c>
      <c r="G13" s="34" t="s">
        <v>416</v>
      </c>
      <c r="H13" s="34" t="s">
        <v>409</v>
      </c>
      <c r="I13" s="34" t="s">
        <v>409</v>
      </c>
      <c r="J13" s="34" t="s">
        <v>409</v>
      </c>
      <c r="K13" s="34" t="s">
        <v>409</v>
      </c>
      <c r="L13" s="34" t="s">
        <v>409</v>
      </c>
      <c r="M13" s="34" t="s">
        <v>409</v>
      </c>
      <c r="N13" s="34" t="s">
        <v>409</v>
      </c>
      <c r="O13" s="34" t="s">
        <v>409</v>
      </c>
      <c r="P13" s="65" t="s">
        <v>410</v>
      </c>
    </row>
    <row r="14" ht="50.25" customHeight="1" spans="1:16">
      <c r="A14" s="25">
        <v>7</v>
      </c>
      <c r="B14" s="26" t="s">
        <v>405</v>
      </c>
      <c r="C14" s="32" t="s">
        <v>406</v>
      </c>
      <c r="D14" s="28">
        <v>72</v>
      </c>
      <c r="E14" s="29" t="s">
        <v>411</v>
      </c>
      <c r="F14" s="36" t="s">
        <v>415</v>
      </c>
      <c r="G14" s="34" t="s">
        <v>416</v>
      </c>
      <c r="H14" s="34" t="s">
        <v>409</v>
      </c>
      <c r="I14" s="34" t="s">
        <v>409</v>
      </c>
      <c r="J14" s="34" t="s">
        <v>409</v>
      </c>
      <c r="K14" s="34" t="s">
        <v>409</v>
      </c>
      <c r="L14" s="34" t="s">
        <v>409</v>
      </c>
      <c r="M14" s="34" t="s">
        <v>409</v>
      </c>
      <c r="N14" s="34" t="s">
        <v>409</v>
      </c>
      <c r="O14" s="34" t="s">
        <v>409</v>
      </c>
      <c r="P14" s="65" t="s">
        <v>410</v>
      </c>
    </row>
    <row r="15" ht="50.25" customHeight="1" spans="1:16">
      <c r="A15" s="25">
        <v>8</v>
      </c>
      <c r="B15" s="26" t="s">
        <v>405</v>
      </c>
      <c r="C15" s="32" t="s">
        <v>406</v>
      </c>
      <c r="D15" s="28">
        <v>78</v>
      </c>
      <c r="E15" s="29" t="s">
        <v>411</v>
      </c>
      <c r="F15" s="36" t="s">
        <v>417</v>
      </c>
      <c r="G15" s="34" t="s">
        <v>416</v>
      </c>
      <c r="H15" s="34" t="s">
        <v>409</v>
      </c>
      <c r="I15" s="34" t="s">
        <v>409</v>
      </c>
      <c r="J15" s="34" t="s">
        <v>409</v>
      </c>
      <c r="K15" s="34" t="s">
        <v>409</v>
      </c>
      <c r="L15" s="34" t="s">
        <v>409</v>
      </c>
      <c r="M15" s="34" t="s">
        <v>409</v>
      </c>
      <c r="N15" s="34" t="s">
        <v>409</v>
      </c>
      <c r="O15" s="34" t="s">
        <v>409</v>
      </c>
      <c r="P15" s="65" t="s">
        <v>410</v>
      </c>
    </row>
    <row r="16" ht="50.25" customHeight="1" spans="1:16">
      <c r="A16" s="25">
        <v>9</v>
      </c>
      <c r="B16" s="26" t="s">
        <v>405</v>
      </c>
      <c r="C16" s="32" t="s">
        <v>406</v>
      </c>
      <c r="D16" s="28">
        <v>95</v>
      </c>
      <c r="E16" s="29" t="s">
        <v>411</v>
      </c>
      <c r="F16" s="36" t="s">
        <v>418</v>
      </c>
      <c r="G16" s="34" t="s">
        <v>416</v>
      </c>
      <c r="H16" s="34" t="s">
        <v>409</v>
      </c>
      <c r="I16" s="34" t="s">
        <v>409</v>
      </c>
      <c r="J16" s="34" t="s">
        <v>409</v>
      </c>
      <c r="K16" s="34" t="s">
        <v>409</v>
      </c>
      <c r="L16" s="34" t="s">
        <v>409</v>
      </c>
      <c r="M16" s="34" t="s">
        <v>409</v>
      </c>
      <c r="N16" s="34" t="s">
        <v>409</v>
      </c>
      <c r="O16" s="34" t="s">
        <v>409</v>
      </c>
      <c r="P16" s="65" t="s">
        <v>410</v>
      </c>
    </row>
    <row r="17" ht="50.25" customHeight="1" spans="1:16">
      <c r="A17" s="25">
        <v>10</v>
      </c>
      <c r="B17" s="26" t="s">
        <v>405</v>
      </c>
      <c r="C17" s="32" t="s">
        <v>406</v>
      </c>
      <c r="D17" s="28">
        <v>89</v>
      </c>
      <c r="E17" s="29" t="s">
        <v>411</v>
      </c>
      <c r="F17" s="36" t="s">
        <v>419</v>
      </c>
      <c r="G17" s="34" t="s">
        <v>416</v>
      </c>
      <c r="H17" s="34" t="s">
        <v>409</v>
      </c>
      <c r="I17" s="34" t="s">
        <v>409</v>
      </c>
      <c r="J17" s="34" t="s">
        <v>409</v>
      </c>
      <c r="K17" s="34" t="s">
        <v>409</v>
      </c>
      <c r="L17" s="34" t="s">
        <v>409</v>
      </c>
      <c r="M17" s="34" t="s">
        <v>409</v>
      </c>
      <c r="N17" s="34" t="s">
        <v>409</v>
      </c>
      <c r="O17" s="34" t="s">
        <v>409</v>
      </c>
      <c r="P17" s="65" t="s">
        <v>410</v>
      </c>
    </row>
    <row r="18" ht="50.25" customHeight="1" spans="1:16">
      <c r="A18" s="25">
        <v>11</v>
      </c>
      <c r="B18" s="26" t="s">
        <v>405</v>
      </c>
      <c r="C18" s="32" t="s">
        <v>406</v>
      </c>
      <c r="D18" s="28">
        <v>80</v>
      </c>
      <c r="E18" s="29" t="s">
        <v>411</v>
      </c>
      <c r="F18" s="36" t="s">
        <v>415</v>
      </c>
      <c r="G18" s="34" t="s">
        <v>416</v>
      </c>
      <c r="H18" s="34" t="s">
        <v>409</v>
      </c>
      <c r="I18" s="34" t="s">
        <v>409</v>
      </c>
      <c r="J18" s="34" t="s">
        <v>409</v>
      </c>
      <c r="K18" s="34" t="s">
        <v>409</v>
      </c>
      <c r="L18" s="34" t="s">
        <v>409</v>
      </c>
      <c r="M18" s="34" t="s">
        <v>409</v>
      </c>
      <c r="N18" s="34" t="s">
        <v>409</v>
      </c>
      <c r="O18" s="34" t="s">
        <v>409</v>
      </c>
      <c r="P18" s="65" t="s">
        <v>410</v>
      </c>
    </row>
    <row r="19" ht="50.25" customHeight="1" spans="1:16">
      <c r="A19" s="25">
        <v>12</v>
      </c>
      <c r="B19" s="26" t="s">
        <v>405</v>
      </c>
      <c r="C19" s="32" t="s">
        <v>406</v>
      </c>
      <c r="D19" s="28">
        <v>80</v>
      </c>
      <c r="E19" s="29" t="s">
        <v>411</v>
      </c>
      <c r="F19" s="36" t="s">
        <v>415</v>
      </c>
      <c r="G19" s="34" t="s">
        <v>416</v>
      </c>
      <c r="H19" s="34" t="s">
        <v>409</v>
      </c>
      <c r="I19" s="34" t="s">
        <v>409</v>
      </c>
      <c r="J19" s="34" t="s">
        <v>409</v>
      </c>
      <c r="K19" s="34" t="s">
        <v>409</v>
      </c>
      <c r="L19" s="34" t="s">
        <v>409</v>
      </c>
      <c r="M19" s="34" t="s">
        <v>409</v>
      </c>
      <c r="N19" s="34" t="s">
        <v>409</v>
      </c>
      <c r="O19" s="34" t="s">
        <v>409</v>
      </c>
      <c r="P19" s="65" t="s">
        <v>410</v>
      </c>
    </row>
    <row r="20" ht="50.25" customHeight="1" spans="1:16">
      <c r="A20" s="25">
        <v>13</v>
      </c>
      <c r="B20" s="26" t="s">
        <v>405</v>
      </c>
      <c r="C20" s="32" t="s">
        <v>406</v>
      </c>
      <c r="D20" s="28">
        <v>104</v>
      </c>
      <c r="E20" s="29" t="s">
        <v>411</v>
      </c>
      <c r="F20" s="36" t="s">
        <v>415</v>
      </c>
      <c r="G20" s="34" t="s">
        <v>416</v>
      </c>
      <c r="H20" s="34" t="s">
        <v>409</v>
      </c>
      <c r="I20" s="34" t="s">
        <v>409</v>
      </c>
      <c r="J20" s="34" t="s">
        <v>409</v>
      </c>
      <c r="K20" s="34" t="s">
        <v>409</v>
      </c>
      <c r="L20" s="34" t="s">
        <v>409</v>
      </c>
      <c r="M20" s="34" t="s">
        <v>409</v>
      </c>
      <c r="N20" s="34" t="s">
        <v>409</v>
      </c>
      <c r="O20" s="34" t="s">
        <v>409</v>
      </c>
      <c r="P20" s="66" t="s">
        <v>410</v>
      </c>
    </row>
    <row r="21" ht="50.25" customHeight="1" spans="1:16">
      <c r="A21" s="25">
        <v>14</v>
      </c>
      <c r="B21" s="26" t="s">
        <v>405</v>
      </c>
      <c r="C21" s="32" t="s">
        <v>406</v>
      </c>
      <c r="D21" s="28">
        <v>105</v>
      </c>
      <c r="E21" s="29" t="s">
        <v>411</v>
      </c>
      <c r="F21" s="36" t="s">
        <v>415</v>
      </c>
      <c r="G21" s="34" t="s">
        <v>416</v>
      </c>
      <c r="H21" s="34" t="s">
        <v>409</v>
      </c>
      <c r="I21" s="34" t="s">
        <v>409</v>
      </c>
      <c r="J21" s="34" t="s">
        <v>409</v>
      </c>
      <c r="K21" s="34" t="s">
        <v>409</v>
      </c>
      <c r="L21" s="34" t="s">
        <v>409</v>
      </c>
      <c r="M21" s="34" t="s">
        <v>409</v>
      </c>
      <c r="N21" s="34" t="s">
        <v>409</v>
      </c>
      <c r="O21" s="34" t="s">
        <v>409</v>
      </c>
      <c r="P21" s="66" t="s">
        <v>410</v>
      </c>
    </row>
    <row r="22" ht="50.25" customHeight="1" spans="1:16">
      <c r="A22" s="25">
        <v>15</v>
      </c>
      <c r="B22" s="26" t="s">
        <v>405</v>
      </c>
      <c r="C22" s="32" t="s">
        <v>406</v>
      </c>
      <c r="D22" s="28">
        <v>105</v>
      </c>
      <c r="E22" s="29" t="s">
        <v>411</v>
      </c>
      <c r="F22" s="36" t="s">
        <v>415</v>
      </c>
      <c r="G22" s="34" t="s">
        <v>416</v>
      </c>
      <c r="H22" s="34" t="s">
        <v>409</v>
      </c>
      <c r="I22" s="34" t="s">
        <v>409</v>
      </c>
      <c r="J22" s="34" t="s">
        <v>409</v>
      </c>
      <c r="K22" s="34" t="s">
        <v>409</v>
      </c>
      <c r="L22" s="34" t="s">
        <v>409</v>
      </c>
      <c r="M22" s="34" t="s">
        <v>409</v>
      </c>
      <c r="N22" s="34" t="s">
        <v>409</v>
      </c>
      <c r="O22" s="34" t="s">
        <v>409</v>
      </c>
      <c r="P22" s="66" t="s">
        <v>410</v>
      </c>
    </row>
    <row r="23" ht="50.25" customHeight="1" spans="1:16">
      <c r="A23" s="25">
        <v>16</v>
      </c>
      <c r="B23" s="26" t="s">
        <v>405</v>
      </c>
      <c r="C23" s="32" t="s">
        <v>406</v>
      </c>
      <c r="D23" s="28">
        <v>88</v>
      </c>
      <c r="E23" s="29" t="s">
        <v>411</v>
      </c>
      <c r="F23" s="36" t="s">
        <v>415</v>
      </c>
      <c r="G23" s="34" t="s">
        <v>416</v>
      </c>
      <c r="H23" s="34" t="s">
        <v>409</v>
      </c>
      <c r="I23" s="34" t="s">
        <v>409</v>
      </c>
      <c r="J23" s="34" t="s">
        <v>409</v>
      </c>
      <c r="K23" s="34" t="s">
        <v>409</v>
      </c>
      <c r="L23" s="34" t="s">
        <v>409</v>
      </c>
      <c r="M23" s="34" t="s">
        <v>409</v>
      </c>
      <c r="N23" s="34" t="s">
        <v>409</v>
      </c>
      <c r="O23" s="34" t="s">
        <v>409</v>
      </c>
      <c r="P23" s="66" t="s">
        <v>410</v>
      </c>
    </row>
    <row r="24" ht="50.25" customHeight="1" spans="1:16">
      <c r="A24" s="25">
        <v>17</v>
      </c>
      <c r="B24" s="26" t="s">
        <v>405</v>
      </c>
      <c r="C24" s="32" t="s">
        <v>406</v>
      </c>
      <c r="D24" s="28">
        <v>104</v>
      </c>
      <c r="E24" s="29" t="s">
        <v>411</v>
      </c>
      <c r="F24" s="36" t="s">
        <v>415</v>
      </c>
      <c r="G24" s="34" t="s">
        <v>416</v>
      </c>
      <c r="H24" s="34" t="s">
        <v>409</v>
      </c>
      <c r="I24" s="34" t="s">
        <v>409</v>
      </c>
      <c r="J24" s="34" t="s">
        <v>409</v>
      </c>
      <c r="K24" s="34" t="s">
        <v>409</v>
      </c>
      <c r="L24" s="34" t="s">
        <v>409</v>
      </c>
      <c r="M24" s="34" t="s">
        <v>409</v>
      </c>
      <c r="N24" s="34" t="s">
        <v>409</v>
      </c>
      <c r="O24" s="34" t="s">
        <v>409</v>
      </c>
      <c r="P24" s="66" t="s">
        <v>410</v>
      </c>
    </row>
    <row r="25" ht="50.25" customHeight="1" spans="1:16">
      <c r="A25" s="37">
        <v>18</v>
      </c>
      <c r="B25" s="26" t="s">
        <v>405</v>
      </c>
      <c r="C25" s="32" t="s">
        <v>406</v>
      </c>
      <c r="D25" s="28">
        <v>100</v>
      </c>
      <c r="E25" s="29" t="s">
        <v>411</v>
      </c>
      <c r="F25" s="38" t="s">
        <v>420</v>
      </c>
      <c r="G25" s="39" t="s">
        <v>416</v>
      </c>
      <c r="H25" s="39" t="s">
        <v>409</v>
      </c>
      <c r="I25" s="39" t="s">
        <v>409</v>
      </c>
      <c r="J25" s="39" t="s">
        <v>409</v>
      </c>
      <c r="K25" s="39" t="s">
        <v>409</v>
      </c>
      <c r="L25" s="39" t="s">
        <v>409</v>
      </c>
      <c r="M25" s="39" t="s">
        <v>409</v>
      </c>
      <c r="N25" s="39" t="s">
        <v>409</v>
      </c>
      <c r="O25" s="39" t="s">
        <v>409</v>
      </c>
      <c r="P25" s="67" t="s">
        <v>410</v>
      </c>
    </row>
    <row r="26" ht="50.25" customHeight="1" spans="1:16">
      <c r="A26" s="40">
        <v>19</v>
      </c>
      <c r="B26" s="26" t="s">
        <v>405</v>
      </c>
      <c r="C26" s="41" t="s">
        <v>406</v>
      </c>
      <c r="D26" s="28">
        <v>45</v>
      </c>
      <c r="E26" s="29" t="s">
        <v>411</v>
      </c>
      <c r="F26" s="36" t="s">
        <v>415</v>
      </c>
      <c r="G26" s="39" t="s">
        <v>416</v>
      </c>
      <c r="H26" s="39" t="s">
        <v>409</v>
      </c>
      <c r="I26" s="39" t="s">
        <v>416</v>
      </c>
      <c r="J26" s="39" t="s">
        <v>409</v>
      </c>
      <c r="K26" s="39" t="s">
        <v>409</v>
      </c>
      <c r="L26" s="39" t="s">
        <v>416</v>
      </c>
      <c r="M26" s="39" t="s">
        <v>409</v>
      </c>
      <c r="N26" s="39" t="s">
        <v>416</v>
      </c>
      <c r="O26" s="39" t="s">
        <v>416</v>
      </c>
      <c r="P26" s="67" t="s">
        <v>410</v>
      </c>
    </row>
    <row r="27" ht="50.25" customHeight="1" spans="1:16">
      <c r="A27" s="42">
        <v>20</v>
      </c>
      <c r="B27" s="43" t="s">
        <v>405</v>
      </c>
      <c r="C27" s="44" t="s">
        <v>406</v>
      </c>
      <c r="D27" s="45">
        <v>48</v>
      </c>
      <c r="E27" s="46" t="s">
        <v>411</v>
      </c>
      <c r="F27" s="38" t="s">
        <v>415</v>
      </c>
      <c r="G27" s="39" t="s">
        <v>416</v>
      </c>
      <c r="H27" s="39" t="s">
        <v>409</v>
      </c>
      <c r="I27" s="39" t="s">
        <v>416</v>
      </c>
      <c r="J27" s="39" t="s">
        <v>409</v>
      </c>
      <c r="K27" s="39" t="s">
        <v>409</v>
      </c>
      <c r="L27" s="39" t="s">
        <v>416</v>
      </c>
      <c r="M27" s="39" t="s">
        <v>409</v>
      </c>
      <c r="N27" s="39" t="s">
        <v>416</v>
      </c>
      <c r="O27" s="39" t="s">
        <v>416</v>
      </c>
      <c r="P27" s="67" t="s">
        <v>410</v>
      </c>
    </row>
    <row r="28" ht="50.25" customHeight="1" spans="1:16">
      <c r="A28" s="47" t="s">
        <v>421</v>
      </c>
      <c r="B28" s="48" t="s">
        <v>405</v>
      </c>
      <c r="C28" s="27" t="s">
        <v>406</v>
      </c>
      <c r="D28" s="49" t="s">
        <v>422</v>
      </c>
      <c r="E28" s="50" t="s">
        <v>423</v>
      </c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68"/>
    </row>
    <row r="29" ht="50.25" customHeight="1" spans="1:16">
      <c r="A29" s="52" t="s">
        <v>424</v>
      </c>
      <c r="B29" s="53" t="s">
        <v>405</v>
      </c>
      <c r="C29" s="44" t="s">
        <v>406</v>
      </c>
      <c r="D29" s="49" t="s">
        <v>425</v>
      </c>
      <c r="E29" s="54" t="s">
        <v>423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69"/>
    </row>
    <row r="37" spans="1:1">
      <c r="A37" s="1">
        <f ca="1">A37:A40</f>
        <v>0</v>
      </c>
    </row>
  </sheetData>
  <mergeCells count="19">
    <mergeCell ref="E5:P5"/>
    <mergeCell ref="E28:P28"/>
    <mergeCell ref="E29:P29"/>
    <mergeCell ref="A5:A7"/>
    <mergeCell ref="B5:B7"/>
    <mergeCell ref="C5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1:P4"/>
  </mergeCells>
  <pageMargins left="0.708661417322835" right="0.708661417322835" top="0.748031496062992" bottom="0.748031496062992" header="0.31496062992126" footer="0.31496062992126"/>
  <pageSetup paperSize="8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1"/>
  <sheetViews>
    <sheetView zoomScale="80" zoomScaleNormal="80" topLeftCell="A58" workbookViewId="0">
      <selection activeCell="C80" sqref="C80:D80"/>
    </sheetView>
  </sheetViews>
  <sheetFormatPr defaultColWidth="9" defaultRowHeight="18.75"/>
  <cols>
    <col min="1" max="1" width="6.33333333333333" style="306" customWidth="1"/>
    <col min="2" max="2" width="24.3333333333333" style="81" customWidth="1"/>
    <col min="3" max="3" width="32.5833333333333" style="80" customWidth="1"/>
    <col min="4" max="4" width="40.5833333333333" style="82" customWidth="1"/>
    <col min="5" max="5" width="15.8333333333333" style="80" customWidth="1"/>
    <col min="6" max="6" width="14.3333333333333" style="307" customWidth="1"/>
    <col min="7" max="7" width="20.5833333333333" style="307" customWidth="1"/>
    <col min="8" max="253" width="9" style="307"/>
    <col min="254" max="254" width="6.33333333333333" style="307" customWidth="1"/>
    <col min="255" max="255" width="31.25" style="307" customWidth="1"/>
    <col min="256" max="256" width="42.75" style="307" customWidth="1"/>
    <col min="257" max="257" width="51" style="307" customWidth="1"/>
    <col min="258" max="258" width="17.75" style="307" customWidth="1"/>
    <col min="259" max="259" width="13.8333333333333" style="307" customWidth="1"/>
    <col min="260" max="260" width="12.5833333333333" style="307" customWidth="1"/>
    <col min="261" max="262" width="14.3333333333333" style="307" customWidth="1"/>
    <col min="263" max="263" width="10.75" style="307" customWidth="1"/>
    <col min="264" max="509" width="9" style="307"/>
    <col min="510" max="510" width="6.33333333333333" style="307" customWidth="1"/>
    <col min="511" max="511" width="31.25" style="307" customWidth="1"/>
    <col min="512" max="512" width="42.75" style="307" customWidth="1"/>
    <col min="513" max="513" width="51" style="307" customWidth="1"/>
    <col min="514" max="514" width="17.75" style="307" customWidth="1"/>
    <col min="515" max="515" width="13.8333333333333" style="307" customWidth="1"/>
    <col min="516" max="516" width="12.5833333333333" style="307" customWidth="1"/>
    <col min="517" max="518" width="14.3333333333333" style="307" customWidth="1"/>
    <col min="519" max="519" width="10.75" style="307" customWidth="1"/>
    <col min="520" max="765" width="9" style="307"/>
    <col min="766" max="766" width="6.33333333333333" style="307" customWidth="1"/>
    <col min="767" max="767" width="31.25" style="307" customWidth="1"/>
    <col min="768" max="768" width="42.75" style="307" customWidth="1"/>
    <col min="769" max="769" width="51" style="307" customWidth="1"/>
    <col min="770" max="770" width="17.75" style="307" customWidth="1"/>
    <col min="771" max="771" width="13.8333333333333" style="307" customWidth="1"/>
    <col min="772" max="772" width="12.5833333333333" style="307" customWidth="1"/>
    <col min="773" max="774" width="14.3333333333333" style="307" customWidth="1"/>
    <col min="775" max="775" width="10.75" style="307" customWidth="1"/>
    <col min="776" max="1021" width="9" style="307"/>
    <col min="1022" max="1022" width="6.33333333333333" style="307" customWidth="1"/>
    <col min="1023" max="1023" width="31.25" style="307" customWidth="1"/>
    <col min="1024" max="1024" width="42.75" style="307" customWidth="1"/>
    <col min="1025" max="1025" width="51" style="307" customWidth="1"/>
    <col min="1026" max="1026" width="17.75" style="307" customWidth="1"/>
    <col min="1027" max="1027" width="13.8333333333333" style="307" customWidth="1"/>
    <col min="1028" max="1028" width="12.5833333333333" style="307" customWidth="1"/>
    <col min="1029" max="1030" width="14.3333333333333" style="307" customWidth="1"/>
    <col min="1031" max="1031" width="10.75" style="307" customWidth="1"/>
    <col min="1032" max="1277" width="9" style="307"/>
    <col min="1278" max="1278" width="6.33333333333333" style="307" customWidth="1"/>
    <col min="1279" max="1279" width="31.25" style="307" customWidth="1"/>
    <col min="1280" max="1280" width="42.75" style="307" customWidth="1"/>
    <col min="1281" max="1281" width="51" style="307" customWidth="1"/>
    <col min="1282" max="1282" width="17.75" style="307" customWidth="1"/>
    <col min="1283" max="1283" width="13.8333333333333" style="307" customWidth="1"/>
    <col min="1284" max="1284" width="12.5833333333333" style="307" customWidth="1"/>
    <col min="1285" max="1286" width="14.3333333333333" style="307" customWidth="1"/>
    <col min="1287" max="1287" width="10.75" style="307" customWidth="1"/>
    <col min="1288" max="1533" width="9" style="307"/>
    <col min="1534" max="1534" width="6.33333333333333" style="307" customWidth="1"/>
    <col min="1535" max="1535" width="31.25" style="307" customWidth="1"/>
    <col min="1536" max="1536" width="42.75" style="307" customWidth="1"/>
    <col min="1537" max="1537" width="51" style="307" customWidth="1"/>
    <col min="1538" max="1538" width="17.75" style="307" customWidth="1"/>
    <col min="1539" max="1539" width="13.8333333333333" style="307" customWidth="1"/>
    <col min="1540" max="1540" width="12.5833333333333" style="307" customWidth="1"/>
    <col min="1541" max="1542" width="14.3333333333333" style="307" customWidth="1"/>
    <col min="1543" max="1543" width="10.75" style="307" customWidth="1"/>
    <col min="1544" max="1789" width="9" style="307"/>
    <col min="1790" max="1790" width="6.33333333333333" style="307" customWidth="1"/>
    <col min="1791" max="1791" width="31.25" style="307" customWidth="1"/>
    <col min="1792" max="1792" width="42.75" style="307" customWidth="1"/>
    <col min="1793" max="1793" width="51" style="307" customWidth="1"/>
    <col min="1794" max="1794" width="17.75" style="307" customWidth="1"/>
    <col min="1795" max="1795" width="13.8333333333333" style="307" customWidth="1"/>
    <col min="1796" max="1796" width="12.5833333333333" style="307" customWidth="1"/>
    <col min="1797" max="1798" width="14.3333333333333" style="307" customWidth="1"/>
    <col min="1799" max="1799" width="10.75" style="307" customWidth="1"/>
    <col min="1800" max="2045" width="9" style="307"/>
    <col min="2046" max="2046" width="6.33333333333333" style="307" customWidth="1"/>
    <col min="2047" max="2047" width="31.25" style="307" customWidth="1"/>
    <col min="2048" max="2048" width="42.75" style="307" customWidth="1"/>
    <col min="2049" max="2049" width="51" style="307" customWidth="1"/>
    <col min="2050" max="2050" width="17.75" style="307" customWidth="1"/>
    <col min="2051" max="2051" width="13.8333333333333" style="307" customWidth="1"/>
    <col min="2052" max="2052" width="12.5833333333333" style="307" customWidth="1"/>
    <col min="2053" max="2054" width="14.3333333333333" style="307" customWidth="1"/>
    <col min="2055" max="2055" width="10.75" style="307" customWidth="1"/>
    <col min="2056" max="2301" width="9" style="307"/>
    <col min="2302" max="2302" width="6.33333333333333" style="307" customWidth="1"/>
    <col min="2303" max="2303" width="31.25" style="307" customWidth="1"/>
    <col min="2304" max="2304" width="42.75" style="307" customWidth="1"/>
    <col min="2305" max="2305" width="51" style="307" customWidth="1"/>
    <col min="2306" max="2306" width="17.75" style="307" customWidth="1"/>
    <col min="2307" max="2307" width="13.8333333333333" style="307" customWidth="1"/>
    <col min="2308" max="2308" width="12.5833333333333" style="307" customWidth="1"/>
    <col min="2309" max="2310" width="14.3333333333333" style="307" customWidth="1"/>
    <col min="2311" max="2311" width="10.75" style="307" customWidth="1"/>
    <col min="2312" max="2557" width="9" style="307"/>
    <col min="2558" max="2558" width="6.33333333333333" style="307" customWidth="1"/>
    <col min="2559" max="2559" width="31.25" style="307" customWidth="1"/>
    <col min="2560" max="2560" width="42.75" style="307" customWidth="1"/>
    <col min="2561" max="2561" width="51" style="307" customWidth="1"/>
    <col min="2562" max="2562" width="17.75" style="307" customWidth="1"/>
    <col min="2563" max="2563" width="13.8333333333333" style="307" customWidth="1"/>
    <col min="2564" max="2564" width="12.5833333333333" style="307" customWidth="1"/>
    <col min="2565" max="2566" width="14.3333333333333" style="307" customWidth="1"/>
    <col min="2567" max="2567" width="10.75" style="307" customWidth="1"/>
    <col min="2568" max="2813" width="9" style="307"/>
    <col min="2814" max="2814" width="6.33333333333333" style="307" customWidth="1"/>
    <col min="2815" max="2815" width="31.25" style="307" customWidth="1"/>
    <col min="2816" max="2816" width="42.75" style="307" customWidth="1"/>
    <col min="2817" max="2817" width="51" style="307" customWidth="1"/>
    <col min="2818" max="2818" width="17.75" style="307" customWidth="1"/>
    <col min="2819" max="2819" width="13.8333333333333" style="307" customWidth="1"/>
    <col min="2820" max="2820" width="12.5833333333333" style="307" customWidth="1"/>
    <col min="2821" max="2822" width="14.3333333333333" style="307" customWidth="1"/>
    <col min="2823" max="2823" width="10.75" style="307" customWidth="1"/>
    <col min="2824" max="3069" width="9" style="307"/>
    <col min="3070" max="3070" width="6.33333333333333" style="307" customWidth="1"/>
    <col min="3071" max="3071" width="31.25" style="307" customWidth="1"/>
    <col min="3072" max="3072" width="42.75" style="307" customWidth="1"/>
    <col min="3073" max="3073" width="51" style="307" customWidth="1"/>
    <col min="3074" max="3074" width="17.75" style="307" customWidth="1"/>
    <col min="3075" max="3075" width="13.8333333333333" style="307" customWidth="1"/>
    <col min="3076" max="3076" width="12.5833333333333" style="307" customWidth="1"/>
    <col min="3077" max="3078" width="14.3333333333333" style="307" customWidth="1"/>
    <col min="3079" max="3079" width="10.75" style="307" customWidth="1"/>
    <col min="3080" max="3325" width="9" style="307"/>
    <col min="3326" max="3326" width="6.33333333333333" style="307" customWidth="1"/>
    <col min="3327" max="3327" width="31.25" style="307" customWidth="1"/>
    <col min="3328" max="3328" width="42.75" style="307" customWidth="1"/>
    <col min="3329" max="3329" width="51" style="307" customWidth="1"/>
    <col min="3330" max="3330" width="17.75" style="307" customWidth="1"/>
    <col min="3331" max="3331" width="13.8333333333333" style="307" customWidth="1"/>
    <col min="3332" max="3332" width="12.5833333333333" style="307" customWidth="1"/>
    <col min="3333" max="3334" width="14.3333333333333" style="307" customWidth="1"/>
    <col min="3335" max="3335" width="10.75" style="307" customWidth="1"/>
    <col min="3336" max="3581" width="9" style="307"/>
    <col min="3582" max="3582" width="6.33333333333333" style="307" customWidth="1"/>
    <col min="3583" max="3583" width="31.25" style="307" customWidth="1"/>
    <col min="3584" max="3584" width="42.75" style="307" customWidth="1"/>
    <col min="3585" max="3585" width="51" style="307" customWidth="1"/>
    <col min="3586" max="3586" width="17.75" style="307" customWidth="1"/>
    <col min="3587" max="3587" width="13.8333333333333" style="307" customWidth="1"/>
    <col min="3588" max="3588" width="12.5833333333333" style="307" customWidth="1"/>
    <col min="3589" max="3590" width="14.3333333333333" style="307" customWidth="1"/>
    <col min="3591" max="3591" width="10.75" style="307" customWidth="1"/>
    <col min="3592" max="3837" width="9" style="307"/>
    <col min="3838" max="3838" width="6.33333333333333" style="307" customWidth="1"/>
    <col min="3839" max="3839" width="31.25" style="307" customWidth="1"/>
    <col min="3840" max="3840" width="42.75" style="307" customWidth="1"/>
    <col min="3841" max="3841" width="51" style="307" customWidth="1"/>
    <col min="3842" max="3842" width="17.75" style="307" customWidth="1"/>
    <col min="3843" max="3843" width="13.8333333333333" style="307" customWidth="1"/>
    <col min="3844" max="3844" width="12.5833333333333" style="307" customWidth="1"/>
    <col min="3845" max="3846" width="14.3333333333333" style="307" customWidth="1"/>
    <col min="3847" max="3847" width="10.75" style="307" customWidth="1"/>
    <col min="3848" max="4093" width="9" style="307"/>
    <col min="4094" max="4094" width="6.33333333333333" style="307" customWidth="1"/>
    <col min="4095" max="4095" width="31.25" style="307" customWidth="1"/>
    <col min="4096" max="4096" width="42.75" style="307" customWidth="1"/>
    <col min="4097" max="4097" width="51" style="307" customWidth="1"/>
    <col min="4098" max="4098" width="17.75" style="307" customWidth="1"/>
    <col min="4099" max="4099" width="13.8333333333333" style="307" customWidth="1"/>
    <col min="4100" max="4100" width="12.5833333333333" style="307" customWidth="1"/>
    <col min="4101" max="4102" width="14.3333333333333" style="307" customWidth="1"/>
    <col min="4103" max="4103" width="10.75" style="307" customWidth="1"/>
    <col min="4104" max="4349" width="9" style="307"/>
    <col min="4350" max="4350" width="6.33333333333333" style="307" customWidth="1"/>
    <col min="4351" max="4351" width="31.25" style="307" customWidth="1"/>
    <col min="4352" max="4352" width="42.75" style="307" customWidth="1"/>
    <col min="4353" max="4353" width="51" style="307" customWidth="1"/>
    <col min="4354" max="4354" width="17.75" style="307" customWidth="1"/>
    <col min="4355" max="4355" width="13.8333333333333" style="307" customWidth="1"/>
    <col min="4356" max="4356" width="12.5833333333333" style="307" customWidth="1"/>
    <col min="4357" max="4358" width="14.3333333333333" style="307" customWidth="1"/>
    <col min="4359" max="4359" width="10.75" style="307" customWidth="1"/>
    <col min="4360" max="4605" width="9" style="307"/>
    <col min="4606" max="4606" width="6.33333333333333" style="307" customWidth="1"/>
    <col min="4607" max="4607" width="31.25" style="307" customWidth="1"/>
    <col min="4608" max="4608" width="42.75" style="307" customWidth="1"/>
    <col min="4609" max="4609" width="51" style="307" customWidth="1"/>
    <col min="4610" max="4610" width="17.75" style="307" customWidth="1"/>
    <col min="4611" max="4611" width="13.8333333333333" style="307" customWidth="1"/>
    <col min="4612" max="4612" width="12.5833333333333" style="307" customWidth="1"/>
    <col min="4613" max="4614" width="14.3333333333333" style="307" customWidth="1"/>
    <col min="4615" max="4615" width="10.75" style="307" customWidth="1"/>
    <col min="4616" max="4861" width="9" style="307"/>
    <col min="4862" max="4862" width="6.33333333333333" style="307" customWidth="1"/>
    <col min="4863" max="4863" width="31.25" style="307" customWidth="1"/>
    <col min="4864" max="4864" width="42.75" style="307" customWidth="1"/>
    <col min="4865" max="4865" width="51" style="307" customWidth="1"/>
    <col min="4866" max="4866" width="17.75" style="307" customWidth="1"/>
    <col min="4867" max="4867" width="13.8333333333333" style="307" customWidth="1"/>
    <col min="4868" max="4868" width="12.5833333333333" style="307" customWidth="1"/>
    <col min="4869" max="4870" width="14.3333333333333" style="307" customWidth="1"/>
    <col min="4871" max="4871" width="10.75" style="307" customWidth="1"/>
    <col min="4872" max="5117" width="9" style="307"/>
    <col min="5118" max="5118" width="6.33333333333333" style="307" customWidth="1"/>
    <col min="5119" max="5119" width="31.25" style="307" customWidth="1"/>
    <col min="5120" max="5120" width="42.75" style="307" customWidth="1"/>
    <col min="5121" max="5121" width="51" style="307" customWidth="1"/>
    <col min="5122" max="5122" width="17.75" style="307" customWidth="1"/>
    <col min="5123" max="5123" width="13.8333333333333" style="307" customWidth="1"/>
    <col min="5124" max="5124" width="12.5833333333333" style="307" customWidth="1"/>
    <col min="5125" max="5126" width="14.3333333333333" style="307" customWidth="1"/>
    <col min="5127" max="5127" width="10.75" style="307" customWidth="1"/>
    <col min="5128" max="5373" width="9" style="307"/>
    <col min="5374" max="5374" width="6.33333333333333" style="307" customWidth="1"/>
    <col min="5375" max="5375" width="31.25" style="307" customWidth="1"/>
    <col min="5376" max="5376" width="42.75" style="307" customWidth="1"/>
    <col min="5377" max="5377" width="51" style="307" customWidth="1"/>
    <col min="5378" max="5378" width="17.75" style="307" customWidth="1"/>
    <col min="5379" max="5379" width="13.8333333333333" style="307" customWidth="1"/>
    <col min="5380" max="5380" width="12.5833333333333" style="307" customWidth="1"/>
    <col min="5381" max="5382" width="14.3333333333333" style="307" customWidth="1"/>
    <col min="5383" max="5383" width="10.75" style="307" customWidth="1"/>
    <col min="5384" max="5629" width="9" style="307"/>
    <col min="5630" max="5630" width="6.33333333333333" style="307" customWidth="1"/>
    <col min="5631" max="5631" width="31.25" style="307" customWidth="1"/>
    <col min="5632" max="5632" width="42.75" style="307" customWidth="1"/>
    <col min="5633" max="5633" width="51" style="307" customWidth="1"/>
    <col min="5634" max="5634" width="17.75" style="307" customWidth="1"/>
    <col min="5635" max="5635" width="13.8333333333333" style="307" customWidth="1"/>
    <col min="5636" max="5636" width="12.5833333333333" style="307" customWidth="1"/>
    <col min="5637" max="5638" width="14.3333333333333" style="307" customWidth="1"/>
    <col min="5639" max="5639" width="10.75" style="307" customWidth="1"/>
    <col min="5640" max="5885" width="9" style="307"/>
    <col min="5886" max="5886" width="6.33333333333333" style="307" customWidth="1"/>
    <col min="5887" max="5887" width="31.25" style="307" customWidth="1"/>
    <col min="5888" max="5888" width="42.75" style="307" customWidth="1"/>
    <col min="5889" max="5889" width="51" style="307" customWidth="1"/>
    <col min="5890" max="5890" width="17.75" style="307" customWidth="1"/>
    <col min="5891" max="5891" width="13.8333333333333" style="307" customWidth="1"/>
    <col min="5892" max="5892" width="12.5833333333333" style="307" customWidth="1"/>
    <col min="5893" max="5894" width="14.3333333333333" style="307" customWidth="1"/>
    <col min="5895" max="5895" width="10.75" style="307" customWidth="1"/>
    <col min="5896" max="6141" width="9" style="307"/>
    <col min="6142" max="6142" width="6.33333333333333" style="307" customWidth="1"/>
    <col min="6143" max="6143" width="31.25" style="307" customWidth="1"/>
    <col min="6144" max="6144" width="42.75" style="307" customWidth="1"/>
    <col min="6145" max="6145" width="51" style="307" customWidth="1"/>
    <col min="6146" max="6146" width="17.75" style="307" customWidth="1"/>
    <col min="6147" max="6147" width="13.8333333333333" style="307" customWidth="1"/>
    <col min="6148" max="6148" width="12.5833333333333" style="307" customWidth="1"/>
    <col min="6149" max="6150" width="14.3333333333333" style="307" customWidth="1"/>
    <col min="6151" max="6151" width="10.75" style="307" customWidth="1"/>
    <col min="6152" max="6397" width="9" style="307"/>
    <col min="6398" max="6398" width="6.33333333333333" style="307" customWidth="1"/>
    <col min="6399" max="6399" width="31.25" style="307" customWidth="1"/>
    <col min="6400" max="6400" width="42.75" style="307" customWidth="1"/>
    <col min="6401" max="6401" width="51" style="307" customWidth="1"/>
    <col min="6402" max="6402" width="17.75" style="307" customWidth="1"/>
    <col min="6403" max="6403" width="13.8333333333333" style="307" customWidth="1"/>
    <col min="6404" max="6404" width="12.5833333333333" style="307" customWidth="1"/>
    <col min="6405" max="6406" width="14.3333333333333" style="307" customWidth="1"/>
    <col min="6407" max="6407" width="10.75" style="307" customWidth="1"/>
    <col min="6408" max="6653" width="9" style="307"/>
    <col min="6654" max="6654" width="6.33333333333333" style="307" customWidth="1"/>
    <col min="6655" max="6655" width="31.25" style="307" customWidth="1"/>
    <col min="6656" max="6656" width="42.75" style="307" customWidth="1"/>
    <col min="6657" max="6657" width="51" style="307" customWidth="1"/>
    <col min="6658" max="6658" width="17.75" style="307" customWidth="1"/>
    <col min="6659" max="6659" width="13.8333333333333" style="307" customWidth="1"/>
    <col min="6660" max="6660" width="12.5833333333333" style="307" customWidth="1"/>
    <col min="6661" max="6662" width="14.3333333333333" style="307" customWidth="1"/>
    <col min="6663" max="6663" width="10.75" style="307" customWidth="1"/>
    <col min="6664" max="6909" width="9" style="307"/>
    <col min="6910" max="6910" width="6.33333333333333" style="307" customWidth="1"/>
    <col min="6911" max="6911" width="31.25" style="307" customWidth="1"/>
    <col min="6912" max="6912" width="42.75" style="307" customWidth="1"/>
    <col min="6913" max="6913" width="51" style="307" customWidth="1"/>
    <col min="6914" max="6914" width="17.75" style="307" customWidth="1"/>
    <col min="6915" max="6915" width="13.8333333333333" style="307" customWidth="1"/>
    <col min="6916" max="6916" width="12.5833333333333" style="307" customWidth="1"/>
    <col min="6917" max="6918" width="14.3333333333333" style="307" customWidth="1"/>
    <col min="6919" max="6919" width="10.75" style="307" customWidth="1"/>
    <col min="6920" max="7165" width="9" style="307"/>
    <col min="7166" max="7166" width="6.33333333333333" style="307" customWidth="1"/>
    <col min="7167" max="7167" width="31.25" style="307" customWidth="1"/>
    <col min="7168" max="7168" width="42.75" style="307" customWidth="1"/>
    <col min="7169" max="7169" width="51" style="307" customWidth="1"/>
    <col min="7170" max="7170" width="17.75" style="307" customWidth="1"/>
    <col min="7171" max="7171" width="13.8333333333333" style="307" customWidth="1"/>
    <col min="7172" max="7172" width="12.5833333333333" style="307" customWidth="1"/>
    <col min="7173" max="7174" width="14.3333333333333" style="307" customWidth="1"/>
    <col min="7175" max="7175" width="10.75" style="307" customWidth="1"/>
    <col min="7176" max="7421" width="9" style="307"/>
    <col min="7422" max="7422" width="6.33333333333333" style="307" customWidth="1"/>
    <col min="7423" max="7423" width="31.25" style="307" customWidth="1"/>
    <col min="7424" max="7424" width="42.75" style="307" customWidth="1"/>
    <col min="7425" max="7425" width="51" style="307" customWidth="1"/>
    <col min="7426" max="7426" width="17.75" style="307" customWidth="1"/>
    <col min="7427" max="7427" width="13.8333333333333" style="307" customWidth="1"/>
    <col min="7428" max="7428" width="12.5833333333333" style="307" customWidth="1"/>
    <col min="7429" max="7430" width="14.3333333333333" style="307" customWidth="1"/>
    <col min="7431" max="7431" width="10.75" style="307" customWidth="1"/>
    <col min="7432" max="7677" width="9" style="307"/>
    <col min="7678" max="7678" width="6.33333333333333" style="307" customWidth="1"/>
    <col min="7679" max="7679" width="31.25" style="307" customWidth="1"/>
    <col min="7680" max="7680" width="42.75" style="307" customWidth="1"/>
    <col min="7681" max="7681" width="51" style="307" customWidth="1"/>
    <col min="7682" max="7682" width="17.75" style="307" customWidth="1"/>
    <col min="7683" max="7683" width="13.8333333333333" style="307" customWidth="1"/>
    <col min="7684" max="7684" width="12.5833333333333" style="307" customWidth="1"/>
    <col min="7685" max="7686" width="14.3333333333333" style="307" customWidth="1"/>
    <col min="7687" max="7687" width="10.75" style="307" customWidth="1"/>
    <col min="7688" max="7933" width="9" style="307"/>
    <col min="7934" max="7934" width="6.33333333333333" style="307" customWidth="1"/>
    <col min="7935" max="7935" width="31.25" style="307" customWidth="1"/>
    <col min="7936" max="7936" width="42.75" style="307" customWidth="1"/>
    <col min="7937" max="7937" width="51" style="307" customWidth="1"/>
    <col min="7938" max="7938" width="17.75" style="307" customWidth="1"/>
    <col min="7939" max="7939" width="13.8333333333333" style="307" customWidth="1"/>
    <col min="7940" max="7940" width="12.5833333333333" style="307" customWidth="1"/>
    <col min="7941" max="7942" width="14.3333333333333" style="307" customWidth="1"/>
    <col min="7943" max="7943" width="10.75" style="307" customWidth="1"/>
    <col min="7944" max="8189" width="9" style="307"/>
    <col min="8190" max="8190" width="6.33333333333333" style="307" customWidth="1"/>
    <col min="8191" max="8191" width="31.25" style="307" customWidth="1"/>
    <col min="8192" max="8192" width="42.75" style="307" customWidth="1"/>
    <col min="8193" max="8193" width="51" style="307" customWidth="1"/>
    <col min="8194" max="8194" width="17.75" style="307" customWidth="1"/>
    <col min="8195" max="8195" width="13.8333333333333" style="307" customWidth="1"/>
    <col min="8196" max="8196" width="12.5833333333333" style="307" customWidth="1"/>
    <col min="8197" max="8198" width="14.3333333333333" style="307" customWidth="1"/>
    <col min="8199" max="8199" width="10.75" style="307" customWidth="1"/>
    <col min="8200" max="8445" width="9" style="307"/>
    <col min="8446" max="8446" width="6.33333333333333" style="307" customWidth="1"/>
    <col min="8447" max="8447" width="31.25" style="307" customWidth="1"/>
    <col min="8448" max="8448" width="42.75" style="307" customWidth="1"/>
    <col min="8449" max="8449" width="51" style="307" customWidth="1"/>
    <col min="8450" max="8450" width="17.75" style="307" customWidth="1"/>
    <col min="8451" max="8451" width="13.8333333333333" style="307" customWidth="1"/>
    <col min="8452" max="8452" width="12.5833333333333" style="307" customWidth="1"/>
    <col min="8453" max="8454" width="14.3333333333333" style="307" customWidth="1"/>
    <col min="8455" max="8455" width="10.75" style="307" customWidth="1"/>
    <col min="8456" max="8701" width="9" style="307"/>
    <col min="8702" max="8702" width="6.33333333333333" style="307" customWidth="1"/>
    <col min="8703" max="8703" width="31.25" style="307" customWidth="1"/>
    <col min="8704" max="8704" width="42.75" style="307" customWidth="1"/>
    <col min="8705" max="8705" width="51" style="307" customWidth="1"/>
    <col min="8706" max="8706" width="17.75" style="307" customWidth="1"/>
    <col min="8707" max="8707" width="13.8333333333333" style="307" customWidth="1"/>
    <col min="8708" max="8708" width="12.5833333333333" style="307" customWidth="1"/>
    <col min="8709" max="8710" width="14.3333333333333" style="307" customWidth="1"/>
    <col min="8711" max="8711" width="10.75" style="307" customWidth="1"/>
    <col min="8712" max="8957" width="9" style="307"/>
    <col min="8958" max="8958" width="6.33333333333333" style="307" customWidth="1"/>
    <col min="8959" max="8959" width="31.25" style="307" customWidth="1"/>
    <col min="8960" max="8960" width="42.75" style="307" customWidth="1"/>
    <col min="8961" max="8961" width="51" style="307" customWidth="1"/>
    <col min="8962" max="8962" width="17.75" style="307" customWidth="1"/>
    <col min="8963" max="8963" width="13.8333333333333" style="307" customWidth="1"/>
    <col min="8964" max="8964" width="12.5833333333333" style="307" customWidth="1"/>
    <col min="8965" max="8966" width="14.3333333333333" style="307" customWidth="1"/>
    <col min="8967" max="8967" width="10.75" style="307" customWidth="1"/>
    <col min="8968" max="9213" width="9" style="307"/>
    <col min="9214" max="9214" width="6.33333333333333" style="307" customWidth="1"/>
    <col min="9215" max="9215" width="31.25" style="307" customWidth="1"/>
    <col min="9216" max="9216" width="42.75" style="307" customWidth="1"/>
    <col min="9217" max="9217" width="51" style="307" customWidth="1"/>
    <col min="9218" max="9218" width="17.75" style="307" customWidth="1"/>
    <col min="9219" max="9219" width="13.8333333333333" style="307" customWidth="1"/>
    <col min="9220" max="9220" width="12.5833333333333" style="307" customWidth="1"/>
    <col min="9221" max="9222" width="14.3333333333333" style="307" customWidth="1"/>
    <col min="9223" max="9223" width="10.75" style="307" customWidth="1"/>
    <col min="9224" max="9469" width="9" style="307"/>
    <col min="9470" max="9470" width="6.33333333333333" style="307" customWidth="1"/>
    <col min="9471" max="9471" width="31.25" style="307" customWidth="1"/>
    <col min="9472" max="9472" width="42.75" style="307" customWidth="1"/>
    <col min="9473" max="9473" width="51" style="307" customWidth="1"/>
    <col min="9474" max="9474" width="17.75" style="307" customWidth="1"/>
    <col min="9475" max="9475" width="13.8333333333333" style="307" customWidth="1"/>
    <col min="9476" max="9476" width="12.5833333333333" style="307" customWidth="1"/>
    <col min="9477" max="9478" width="14.3333333333333" style="307" customWidth="1"/>
    <col min="9479" max="9479" width="10.75" style="307" customWidth="1"/>
    <col min="9480" max="9725" width="9" style="307"/>
    <col min="9726" max="9726" width="6.33333333333333" style="307" customWidth="1"/>
    <col min="9727" max="9727" width="31.25" style="307" customWidth="1"/>
    <col min="9728" max="9728" width="42.75" style="307" customWidth="1"/>
    <col min="9729" max="9729" width="51" style="307" customWidth="1"/>
    <col min="9730" max="9730" width="17.75" style="307" customWidth="1"/>
    <col min="9731" max="9731" width="13.8333333333333" style="307" customWidth="1"/>
    <col min="9732" max="9732" width="12.5833333333333" style="307" customWidth="1"/>
    <col min="9733" max="9734" width="14.3333333333333" style="307" customWidth="1"/>
    <col min="9735" max="9735" width="10.75" style="307" customWidth="1"/>
    <col min="9736" max="9981" width="9" style="307"/>
    <col min="9982" max="9982" width="6.33333333333333" style="307" customWidth="1"/>
    <col min="9983" max="9983" width="31.25" style="307" customWidth="1"/>
    <col min="9984" max="9984" width="42.75" style="307" customWidth="1"/>
    <col min="9985" max="9985" width="51" style="307" customWidth="1"/>
    <col min="9986" max="9986" width="17.75" style="307" customWidth="1"/>
    <col min="9987" max="9987" width="13.8333333333333" style="307" customWidth="1"/>
    <col min="9988" max="9988" width="12.5833333333333" style="307" customWidth="1"/>
    <col min="9989" max="9990" width="14.3333333333333" style="307" customWidth="1"/>
    <col min="9991" max="9991" width="10.75" style="307" customWidth="1"/>
    <col min="9992" max="10237" width="9" style="307"/>
    <col min="10238" max="10238" width="6.33333333333333" style="307" customWidth="1"/>
    <col min="10239" max="10239" width="31.25" style="307" customWidth="1"/>
    <col min="10240" max="10240" width="42.75" style="307" customWidth="1"/>
    <col min="10241" max="10241" width="51" style="307" customWidth="1"/>
    <col min="10242" max="10242" width="17.75" style="307" customWidth="1"/>
    <col min="10243" max="10243" width="13.8333333333333" style="307" customWidth="1"/>
    <col min="10244" max="10244" width="12.5833333333333" style="307" customWidth="1"/>
    <col min="10245" max="10246" width="14.3333333333333" style="307" customWidth="1"/>
    <col min="10247" max="10247" width="10.75" style="307" customWidth="1"/>
    <col min="10248" max="10493" width="9" style="307"/>
    <col min="10494" max="10494" width="6.33333333333333" style="307" customWidth="1"/>
    <col min="10495" max="10495" width="31.25" style="307" customWidth="1"/>
    <col min="10496" max="10496" width="42.75" style="307" customWidth="1"/>
    <col min="10497" max="10497" width="51" style="307" customWidth="1"/>
    <col min="10498" max="10498" width="17.75" style="307" customWidth="1"/>
    <col min="10499" max="10499" width="13.8333333333333" style="307" customWidth="1"/>
    <col min="10500" max="10500" width="12.5833333333333" style="307" customWidth="1"/>
    <col min="10501" max="10502" width="14.3333333333333" style="307" customWidth="1"/>
    <col min="10503" max="10503" width="10.75" style="307" customWidth="1"/>
    <col min="10504" max="10749" width="9" style="307"/>
    <col min="10750" max="10750" width="6.33333333333333" style="307" customWidth="1"/>
    <col min="10751" max="10751" width="31.25" style="307" customWidth="1"/>
    <col min="10752" max="10752" width="42.75" style="307" customWidth="1"/>
    <col min="10753" max="10753" width="51" style="307" customWidth="1"/>
    <col min="10754" max="10754" width="17.75" style="307" customWidth="1"/>
    <col min="10755" max="10755" width="13.8333333333333" style="307" customWidth="1"/>
    <col min="10756" max="10756" width="12.5833333333333" style="307" customWidth="1"/>
    <col min="10757" max="10758" width="14.3333333333333" style="307" customWidth="1"/>
    <col min="10759" max="10759" width="10.75" style="307" customWidth="1"/>
    <col min="10760" max="11005" width="9" style="307"/>
    <col min="11006" max="11006" width="6.33333333333333" style="307" customWidth="1"/>
    <col min="11007" max="11007" width="31.25" style="307" customWidth="1"/>
    <col min="11008" max="11008" width="42.75" style="307" customWidth="1"/>
    <col min="11009" max="11009" width="51" style="307" customWidth="1"/>
    <col min="11010" max="11010" width="17.75" style="307" customWidth="1"/>
    <col min="11011" max="11011" width="13.8333333333333" style="307" customWidth="1"/>
    <col min="11012" max="11012" width="12.5833333333333" style="307" customWidth="1"/>
    <col min="11013" max="11014" width="14.3333333333333" style="307" customWidth="1"/>
    <col min="11015" max="11015" width="10.75" style="307" customWidth="1"/>
    <col min="11016" max="11261" width="9" style="307"/>
    <col min="11262" max="11262" width="6.33333333333333" style="307" customWidth="1"/>
    <col min="11263" max="11263" width="31.25" style="307" customWidth="1"/>
    <col min="11264" max="11264" width="42.75" style="307" customWidth="1"/>
    <col min="11265" max="11265" width="51" style="307" customWidth="1"/>
    <col min="11266" max="11266" width="17.75" style="307" customWidth="1"/>
    <col min="11267" max="11267" width="13.8333333333333" style="307" customWidth="1"/>
    <col min="11268" max="11268" width="12.5833333333333" style="307" customWidth="1"/>
    <col min="11269" max="11270" width="14.3333333333333" style="307" customWidth="1"/>
    <col min="11271" max="11271" width="10.75" style="307" customWidth="1"/>
    <col min="11272" max="11517" width="9" style="307"/>
    <col min="11518" max="11518" width="6.33333333333333" style="307" customWidth="1"/>
    <col min="11519" max="11519" width="31.25" style="307" customWidth="1"/>
    <col min="11520" max="11520" width="42.75" style="307" customWidth="1"/>
    <col min="11521" max="11521" width="51" style="307" customWidth="1"/>
    <col min="11522" max="11522" width="17.75" style="307" customWidth="1"/>
    <col min="11523" max="11523" width="13.8333333333333" style="307" customWidth="1"/>
    <col min="11524" max="11524" width="12.5833333333333" style="307" customWidth="1"/>
    <col min="11525" max="11526" width="14.3333333333333" style="307" customWidth="1"/>
    <col min="11527" max="11527" width="10.75" style="307" customWidth="1"/>
    <col min="11528" max="11773" width="9" style="307"/>
    <col min="11774" max="11774" width="6.33333333333333" style="307" customWidth="1"/>
    <col min="11775" max="11775" width="31.25" style="307" customWidth="1"/>
    <col min="11776" max="11776" width="42.75" style="307" customWidth="1"/>
    <col min="11777" max="11777" width="51" style="307" customWidth="1"/>
    <col min="11778" max="11778" width="17.75" style="307" customWidth="1"/>
    <col min="11779" max="11779" width="13.8333333333333" style="307" customWidth="1"/>
    <col min="11780" max="11780" width="12.5833333333333" style="307" customWidth="1"/>
    <col min="11781" max="11782" width="14.3333333333333" style="307" customWidth="1"/>
    <col min="11783" max="11783" width="10.75" style="307" customWidth="1"/>
    <col min="11784" max="12029" width="9" style="307"/>
    <col min="12030" max="12030" width="6.33333333333333" style="307" customWidth="1"/>
    <col min="12031" max="12031" width="31.25" style="307" customWidth="1"/>
    <col min="12032" max="12032" width="42.75" style="307" customWidth="1"/>
    <col min="12033" max="12033" width="51" style="307" customWidth="1"/>
    <col min="12034" max="12034" width="17.75" style="307" customWidth="1"/>
    <col min="12035" max="12035" width="13.8333333333333" style="307" customWidth="1"/>
    <col min="12036" max="12036" width="12.5833333333333" style="307" customWidth="1"/>
    <col min="12037" max="12038" width="14.3333333333333" style="307" customWidth="1"/>
    <col min="12039" max="12039" width="10.75" style="307" customWidth="1"/>
    <col min="12040" max="12285" width="9" style="307"/>
    <col min="12286" max="12286" width="6.33333333333333" style="307" customWidth="1"/>
    <col min="12287" max="12287" width="31.25" style="307" customWidth="1"/>
    <col min="12288" max="12288" width="42.75" style="307" customWidth="1"/>
    <col min="12289" max="12289" width="51" style="307" customWidth="1"/>
    <col min="12290" max="12290" width="17.75" style="307" customWidth="1"/>
    <col min="12291" max="12291" width="13.8333333333333" style="307" customWidth="1"/>
    <col min="12292" max="12292" width="12.5833333333333" style="307" customWidth="1"/>
    <col min="12293" max="12294" width="14.3333333333333" style="307" customWidth="1"/>
    <col min="12295" max="12295" width="10.75" style="307" customWidth="1"/>
    <col min="12296" max="12541" width="9" style="307"/>
    <col min="12542" max="12542" width="6.33333333333333" style="307" customWidth="1"/>
    <col min="12543" max="12543" width="31.25" style="307" customWidth="1"/>
    <col min="12544" max="12544" width="42.75" style="307" customWidth="1"/>
    <col min="12545" max="12545" width="51" style="307" customWidth="1"/>
    <col min="12546" max="12546" width="17.75" style="307" customWidth="1"/>
    <col min="12547" max="12547" width="13.8333333333333" style="307" customWidth="1"/>
    <col min="12548" max="12548" width="12.5833333333333" style="307" customWidth="1"/>
    <col min="12549" max="12550" width="14.3333333333333" style="307" customWidth="1"/>
    <col min="12551" max="12551" width="10.75" style="307" customWidth="1"/>
    <col min="12552" max="12797" width="9" style="307"/>
    <col min="12798" max="12798" width="6.33333333333333" style="307" customWidth="1"/>
    <col min="12799" max="12799" width="31.25" style="307" customWidth="1"/>
    <col min="12800" max="12800" width="42.75" style="307" customWidth="1"/>
    <col min="12801" max="12801" width="51" style="307" customWidth="1"/>
    <col min="12802" max="12802" width="17.75" style="307" customWidth="1"/>
    <col min="12803" max="12803" width="13.8333333333333" style="307" customWidth="1"/>
    <col min="12804" max="12804" width="12.5833333333333" style="307" customWidth="1"/>
    <col min="12805" max="12806" width="14.3333333333333" style="307" customWidth="1"/>
    <col min="12807" max="12807" width="10.75" style="307" customWidth="1"/>
    <col min="12808" max="13053" width="9" style="307"/>
    <col min="13054" max="13054" width="6.33333333333333" style="307" customWidth="1"/>
    <col min="13055" max="13055" width="31.25" style="307" customWidth="1"/>
    <col min="13056" max="13056" width="42.75" style="307" customWidth="1"/>
    <col min="13057" max="13057" width="51" style="307" customWidth="1"/>
    <col min="13058" max="13058" width="17.75" style="307" customWidth="1"/>
    <col min="13059" max="13059" width="13.8333333333333" style="307" customWidth="1"/>
    <col min="13060" max="13060" width="12.5833333333333" style="307" customWidth="1"/>
    <col min="13061" max="13062" width="14.3333333333333" style="307" customWidth="1"/>
    <col min="13063" max="13063" width="10.75" style="307" customWidth="1"/>
    <col min="13064" max="13309" width="9" style="307"/>
    <col min="13310" max="13310" width="6.33333333333333" style="307" customWidth="1"/>
    <col min="13311" max="13311" width="31.25" style="307" customWidth="1"/>
    <col min="13312" max="13312" width="42.75" style="307" customWidth="1"/>
    <col min="13313" max="13313" width="51" style="307" customWidth="1"/>
    <col min="13314" max="13314" width="17.75" style="307" customWidth="1"/>
    <col min="13315" max="13315" width="13.8333333333333" style="307" customWidth="1"/>
    <col min="13316" max="13316" width="12.5833333333333" style="307" customWidth="1"/>
    <col min="13317" max="13318" width="14.3333333333333" style="307" customWidth="1"/>
    <col min="13319" max="13319" width="10.75" style="307" customWidth="1"/>
    <col min="13320" max="13565" width="9" style="307"/>
    <col min="13566" max="13566" width="6.33333333333333" style="307" customWidth="1"/>
    <col min="13567" max="13567" width="31.25" style="307" customWidth="1"/>
    <col min="13568" max="13568" width="42.75" style="307" customWidth="1"/>
    <col min="13569" max="13569" width="51" style="307" customWidth="1"/>
    <col min="13570" max="13570" width="17.75" style="307" customWidth="1"/>
    <col min="13571" max="13571" width="13.8333333333333" style="307" customWidth="1"/>
    <col min="13572" max="13572" width="12.5833333333333" style="307" customWidth="1"/>
    <col min="13573" max="13574" width="14.3333333333333" style="307" customWidth="1"/>
    <col min="13575" max="13575" width="10.75" style="307" customWidth="1"/>
    <col min="13576" max="13821" width="9" style="307"/>
    <col min="13822" max="13822" width="6.33333333333333" style="307" customWidth="1"/>
    <col min="13823" max="13823" width="31.25" style="307" customWidth="1"/>
    <col min="13824" max="13824" width="42.75" style="307" customWidth="1"/>
    <col min="13825" max="13825" width="51" style="307" customWidth="1"/>
    <col min="13826" max="13826" width="17.75" style="307" customWidth="1"/>
    <col min="13827" max="13827" width="13.8333333333333" style="307" customWidth="1"/>
    <col min="13828" max="13828" width="12.5833333333333" style="307" customWidth="1"/>
    <col min="13829" max="13830" width="14.3333333333333" style="307" customWidth="1"/>
    <col min="13831" max="13831" width="10.75" style="307" customWidth="1"/>
    <col min="13832" max="14077" width="9" style="307"/>
    <col min="14078" max="14078" width="6.33333333333333" style="307" customWidth="1"/>
    <col min="14079" max="14079" width="31.25" style="307" customWidth="1"/>
    <col min="14080" max="14080" width="42.75" style="307" customWidth="1"/>
    <col min="14081" max="14081" width="51" style="307" customWidth="1"/>
    <col min="14082" max="14082" width="17.75" style="307" customWidth="1"/>
    <col min="14083" max="14083" width="13.8333333333333" style="307" customWidth="1"/>
    <col min="14084" max="14084" width="12.5833333333333" style="307" customWidth="1"/>
    <col min="14085" max="14086" width="14.3333333333333" style="307" customWidth="1"/>
    <col min="14087" max="14087" width="10.75" style="307" customWidth="1"/>
    <col min="14088" max="14333" width="9" style="307"/>
    <col min="14334" max="14334" width="6.33333333333333" style="307" customWidth="1"/>
    <col min="14335" max="14335" width="31.25" style="307" customWidth="1"/>
    <col min="14336" max="14336" width="42.75" style="307" customWidth="1"/>
    <col min="14337" max="14337" width="51" style="307" customWidth="1"/>
    <col min="14338" max="14338" width="17.75" style="307" customWidth="1"/>
    <col min="14339" max="14339" width="13.8333333333333" style="307" customWidth="1"/>
    <col min="14340" max="14340" width="12.5833333333333" style="307" customWidth="1"/>
    <col min="14341" max="14342" width="14.3333333333333" style="307" customWidth="1"/>
    <col min="14343" max="14343" width="10.75" style="307" customWidth="1"/>
    <col min="14344" max="14589" width="9" style="307"/>
    <col min="14590" max="14590" width="6.33333333333333" style="307" customWidth="1"/>
    <col min="14591" max="14591" width="31.25" style="307" customWidth="1"/>
    <col min="14592" max="14592" width="42.75" style="307" customWidth="1"/>
    <col min="14593" max="14593" width="51" style="307" customWidth="1"/>
    <col min="14594" max="14594" width="17.75" style="307" customWidth="1"/>
    <col min="14595" max="14595" width="13.8333333333333" style="307" customWidth="1"/>
    <col min="14596" max="14596" width="12.5833333333333" style="307" customWidth="1"/>
    <col min="14597" max="14598" width="14.3333333333333" style="307" customWidth="1"/>
    <col min="14599" max="14599" width="10.75" style="307" customWidth="1"/>
    <col min="14600" max="14845" width="9" style="307"/>
    <col min="14846" max="14846" width="6.33333333333333" style="307" customWidth="1"/>
    <col min="14847" max="14847" width="31.25" style="307" customWidth="1"/>
    <col min="14848" max="14848" width="42.75" style="307" customWidth="1"/>
    <col min="14849" max="14849" width="51" style="307" customWidth="1"/>
    <col min="14850" max="14850" width="17.75" style="307" customWidth="1"/>
    <col min="14851" max="14851" width="13.8333333333333" style="307" customWidth="1"/>
    <col min="14852" max="14852" width="12.5833333333333" style="307" customWidth="1"/>
    <col min="14853" max="14854" width="14.3333333333333" style="307" customWidth="1"/>
    <col min="14855" max="14855" width="10.75" style="307" customWidth="1"/>
    <col min="14856" max="15101" width="9" style="307"/>
    <col min="15102" max="15102" width="6.33333333333333" style="307" customWidth="1"/>
    <col min="15103" max="15103" width="31.25" style="307" customWidth="1"/>
    <col min="15104" max="15104" width="42.75" style="307" customWidth="1"/>
    <col min="15105" max="15105" width="51" style="307" customWidth="1"/>
    <col min="15106" max="15106" width="17.75" style="307" customWidth="1"/>
    <col min="15107" max="15107" width="13.8333333333333" style="307" customWidth="1"/>
    <col min="15108" max="15108" width="12.5833333333333" style="307" customWidth="1"/>
    <col min="15109" max="15110" width="14.3333333333333" style="307" customWidth="1"/>
    <col min="15111" max="15111" width="10.75" style="307" customWidth="1"/>
    <col min="15112" max="15357" width="9" style="307"/>
    <col min="15358" max="15358" width="6.33333333333333" style="307" customWidth="1"/>
    <col min="15359" max="15359" width="31.25" style="307" customWidth="1"/>
    <col min="15360" max="15360" width="42.75" style="307" customWidth="1"/>
    <col min="15361" max="15361" width="51" style="307" customWidth="1"/>
    <col min="15362" max="15362" width="17.75" style="307" customWidth="1"/>
    <col min="15363" max="15363" width="13.8333333333333" style="307" customWidth="1"/>
    <col min="15364" max="15364" width="12.5833333333333" style="307" customWidth="1"/>
    <col min="15365" max="15366" width="14.3333333333333" style="307" customWidth="1"/>
    <col min="15367" max="15367" width="10.75" style="307" customWidth="1"/>
    <col min="15368" max="15613" width="9" style="307"/>
    <col min="15614" max="15614" width="6.33333333333333" style="307" customWidth="1"/>
    <col min="15615" max="15615" width="31.25" style="307" customWidth="1"/>
    <col min="15616" max="15616" width="42.75" style="307" customWidth="1"/>
    <col min="15617" max="15617" width="51" style="307" customWidth="1"/>
    <col min="15618" max="15618" width="17.75" style="307" customWidth="1"/>
    <col min="15619" max="15619" width="13.8333333333333" style="307" customWidth="1"/>
    <col min="15620" max="15620" width="12.5833333333333" style="307" customWidth="1"/>
    <col min="15621" max="15622" width="14.3333333333333" style="307" customWidth="1"/>
    <col min="15623" max="15623" width="10.75" style="307" customWidth="1"/>
    <col min="15624" max="15869" width="9" style="307"/>
    <col min="15870" max="15870" width="6.33333333333333" style="307" customWidth="1"/>
    <col min="15871" max="15871" width="31.25" style="307" customWidth="1"/>
    <col min="15872" max="15872" width="42.75" style="307" customWidth="1"/>
    <col min="15873" max="15873" width="51" style="307" customWidth="1"/>
    <col min="15874" max="15874" width="17.75" style="307" customWidth="1"/>
    <col min="15875" max="15875" width="13.8333333333333" style="307" customWidth="1"/>
    <col min="15876" max="15876" width="12.5833333333333" style="307" customWidth="1"/>
    <col min="15877" max="15878" width="14.3333333333333" style="307" customWidth="1"/>
    <col min="15879" max="15879" width="10.75" style="307" customWidth="1"/>
    <col min="15880" max="16125" width="9" style="307"/>
    <col min="16126" max="16126" width="6.33333333333333" style="307" customWidth="1"/>
    <col min="16127" max="16127" width="31.25" style="307" customWidth="1"/>
    <col min="16128" max="16128" width="42.75" style="307" customWidth="1"/>
    <col min="16129" max="16129" width="51" style="307" customWidth="1"/>
    <col min="16130" max="16130" width="17.75" style="307" customWidth="1"/>
    <col min="16131" max="16131" width="13.8333333333333" style="307" customWidth="1"/>
    <col min="16132" max="16132" width="12.5833333333333" style="307" customWidth="1"/>
    <col min="16133" max="16134" width="14.3333333333333" style="307" customWidth="1"/>
    <col min="16135" max="16135" width="10.75" style="307" customWidth="1"/>
    <col min="16136" max="16384" width="9" style="307"/>
  </cols>
  <sheetData>
    <row r="1" ht="30.75" spans="1:5">
      <c r="A1" s="308" t="s">
        <v>106</v>
      </c>
      <c r="B1" s="309"/>
      <c r="C1" s="309"/>
      <c r="D1" s="309"/>
      <c r="E1" s="309"/>
    </row>
    <row r="2" spans="1:5">
      <c r="A2" s="310"/>
      <c r="B2" s="87"/>
      <c r="C2" s="87"/>
      <c r="D2" s="87"/>
      <c r="E2" s="87"/>
    </row>
    <row r="3" ht="18" customHeight="1" spans="1:5">
      <c r="A3" s="165" t="s">
        <v>107</v>
      </c>
      <c r="B3" s="165"/>
      <c r="C3" s="165"/>
      <c r="D3" s="165"/>
      <c r="E3" s="165"/>
    </row>
    <row r="4" s="300" customFormat="1" spans="1:5">
      <c r="A4" s="89" t="s">
        <v>108</v>
      </c>
      <c r="B4" s="90" t="s">
        <v>109</v>
      </c>
      <c r="C4" s="90" t="s">
        <v>110</v>
      </c>
      <c r="D4" s="90" t="s">
        <v>111</v>
      </c>
      <c r="E4" s="90" t="s">
        <v>112</v>
      </c>
    </row>
    <row r="5" s="301" customFormat="1" ht="19.5" spans="1:5">
      <c r="A5" s="311">
        <v>1</v>
      </c>
      <c r="B5" s="312" t="s">
        <v>113</v>
      </c>
      <c r="C5" s="191" t="s">
        <v>114</v>
      </c>
      <c r="D5" s="192" t="s">
        <v>115</v>
      </c>
      <c r="E5" s="313" t="s">
        <v>116</v>
      </c>
    </row>
    <row r="6" s="302" customFormat="1" ht="37.5" spans="1:5">
      <c r="A6" s="190">
        <v>2</v>
      </c>
      <c r="B6" s="191" t="s">
        <v>117</v>
      </c>
      <c r="C6" s="191" t="s">
        <v>114</v>
      </c>
      <c r="D6" s="192" t="s">
        <v>118</v>
      </c>
      <c r="E6" s="313" t="s">
        <v>119</v>
      </c>
    </row>
    <row r="7" s="300" customFormat="1" ht="37.5" spans="1:5">
      <c r="A7" s="190">
        <v>3</v>
      </c>
      <c r="B7" s="201" t="s">
        <v>120</v>
      </c>
      <c r="C7" s="191"/>
      <c r="D7" s="192" t="s">
        <v>115</v>
      </c>
      <c r="E7" s="314" t="s">
        <v>121</v>
      </c>
    </row>
    <row r="8" s="303" customFormat="1" ht="19.5" spans="1:5">
      <c r="A8" s="311">
        <v>4</v>
      </c>
      <c r="B8" s="312" t="s">
        <v>122</v>
      </c>
      <c r="C8" s="197" t="s">
        <v>123</v>
      </c>
      <c r="D8" s="192" t="s">
        <v>124</v>
      </c>
      <c r="E8" s="315" t="s">
        <v>125</v>
      </c>
    </row>
    <row r="9" s="167" customFormat="1" ht="19.5" spans="1:8">
      <c r="A9" s="190">
        <v>5</v>
      </c>
      <c r="B9" s="312" t="s">
        <v>126</v>
      </c>
      <c r="C9" s="97"/>
      <c r="D9" s="316" t="s">
        <v>124</v>
      </c>
      <c r="E9" s="317" t="s">
        <v>125</v>
      </c>
      <c r="F9" s="200"/>
      <c r="G9" s="100"/>
      <c r="H9" s="101"/>
    </row>
    <row r="10" ht="37.5" spans="1:6">
      <c r="A10" s="190">
        <v>6</v>
      </c>
      <c r="B10" s="182" t="s">
        <v>127</v>
      </c>
      <c r="C10" s="201" t="s">
        <v>114</v>
      </c>
      <c r="D10" s="202" t="s">
        <v>128</v>
      </c>
      <c r="E10" s="318" t="s">
        <v>129</v>
      </c>
      <c r="F10" s="319"/>
    </row>
    <row r="11" s="304" customFormat="1" ht="37.5" spans="1:9">
      <c r="A11" s="311">
        <v>7</v>
      </c>
      <c r="B11" s="201" t="s">
        <v>130</v>
      </c>
      <c r="C11" s="191" t="s">
        <v>114</v>
      </c>
      <c r="D11" s="320" t="s">
        <v>131</v>
      </c>
      <c r="E11" s="318" t="s">
        <v>132</v>
      </c>
      <c r="F11" s="321"/>
      <c r="G11" s="322"/>
      <c r="H11" s="323"/>
      <c r="I11" s="346"/>
    </row>
    <row r="12" ht="37.5" spans="1:6">
      <c r="A12" s="190">
        <v>8</v>
      </c>
      <c r="B12" s="182" t="s">
        <v>133</v>
      </c>
      <c r="C12" s="201" t="s">
        <v>134</v>
      </c>
      <c r="D12" s="202" t="s">
        <v>135</v>
      </c>
      <c r="E12" s="318" t="s">
        <v>136</v>
      </c>
      <c r="F12" s="319"/>
    </row>
    <row r="13" s="300" customFormat="1" spans="1:6">
      <c r="A13" s="324"/>
      <c r="B13" s="324"/>
      <c r="C13" s="324"/>
      <c r="D13" s="324"/>
      <c r="E13" s="325"/>
      <c r="F13" s="326"/>
    </row>
    <row r="14" spans="1:6">
      <c r="A14" s="103"/>
      <c r="B14" s="103"/>
      <c r="C14" s="103"/>
      <c r="D14" s="103"/>
      <c r="E14" s="135"/>
      <c r="F14" s="319"/>
    </row>
    <row r="15" spans="6:6">
      <c r="F15" s="319"/>
    </row>
    <row r="16" ht="18" customHeight="1" spans="1:6">
      <c r="A16" s="165" t="s">
        <v>137</v>
      </c>
      <c r="B16" s="165"/>
      <c r="C16" s="165"/>
      <c r="D16" s="165"/>
      <c r="E16" s="165"/>
      <c r="F16" s="319"/>
    </row>
    <row r="17" ht="17.9" customHeight="1" spans="1:6">
      <c r="A17" s="89" t="s">
        <v>108</v>
      </c>
      <c r="B17" s="90" t="s">
        <v>109</v>
      </c>
      <c r="C17" s="138" t="s">
        <v>138</v>
      </c>
      <c r="D17" s="139"/>
      <c r="E17" s="138" t="s">
        <v>112</v>
      </c>
      <c r="F17" s="319"/>
    </row>
    <row r="18" spans="1:6">
      <c r="A18" s="327" t="s">
        <v>139</v>
      </c>
      <c r="B18" s="328"/>
      <c r="C18" s="328"/>
      <c r="D18" s="328"/>
      <c r="E18" s="328"/>
      <c r="F18" s="319"/>
    </row>
    <row r="19" s="301" customFormat="1" ht="37.5" spans="1:8">
      <c r="A19" s="288">
        <v>1</v>
      </c>
      <c r="B19" s="175" t="s">
        <v>140</v>
      </c>
      <c r="C19" s="175" t="s">
        <v>141</v>
      </c>
      <c r="D19" s="204"/>
      <c r="E19" s="329">
        <v>1</v>
      </c>
      <c r="F19" s="330"/>
      <c r="G19" s="331"/>
      <c r="H19" s="331"/>
    </row>
    <row r="20" spans="1:6">
      <c r="A20" s="288">
        <v>2</v>
      </c>
      <c r="B20" s="175" t="s">
        <v>142</v>
      </c>
      <c r="C20" s="175" t="s">
        <v>143</v>
      </c>
      <c r="D20" s="204"/>
      <c r="E20" s="332">
        <v>16</v>
      </c>
      <c r="F20" s="319"/>
    </row>
    <row r="21" spans="1:6">
      <c r="A21" s="288">
        <v>3</v>
      </c>
      <c r="B21" s="175" t="s">
        <v>144</v>
      </c>
      <c r="C21" s="175" t="s">
        <v>145</v>
      </c>
      <c r="D21" s="204"/>
      <c r="E21" s="332">
        <v>2</v>
      </c>
      <c r="F21" s="319"/>
    </row>
    <row r="22" spans="1:6">
      <c r="A22" s="288">
        <v>4</v>
      </c>
      <c r="B22" s="175" t="s">
        <v>146</v>
      </c>
      <c r="C22" s="175" t="s">
        <v>147</v>
      </c>
      <c r="D22" s="204"/>
      <c r="E22" s="332">
        <v>6</v>
      </c>
      <c r="F22" s="319"/>
    </row>
    <row r="23" spans="1:6">
      <c r="A23" s="288">
        <v>5</v>
      </c>
      <c r="B23" s="175" t="s">
        <v>148</v>
      </c>
      <c r="C23" s="175" t="s">
        <v>149</v>
      </c>
      <c r="D23" s="204"/>
      <c r="E23" s="332">
        <v>8</v>
      </c>
      <c r="F23" s="319"/>
    </row>
    <row r="24" spans="1:6">
      <c r="A24" s="288">
        <v>6</v>
      </c>
      <c r="B24" s="175" t="s">
        <v>148</v>
      </c>
      <c r="C24" s="175" t="s">
        <v>144</v>
      </c>
      <c r="D24" s="204"/>
      <c r="E24" s="332">
        <v>1</v>
      </c>
      <c r="F24" s="319"/>
    </row>
    <row r="25" spans="1:6">
      <c r="A25" s="288">
        <v>7</v>
      </c>
      <c r="B25" s="175" t="s">
        <v>148</v>
      </c>
      <c r="C25" s="175" t="s">
        <v>150</v>
      </c>
      <c r="D25" s="204"/>
      <c r="E25" s="332">
        <v>3</v>
      </c>
      <c r="F25" s="319"/>
    </row>
    <row r="26" spans="1:6">
      <c r="A26" s="288">
        <v>8</v>
      </c>
      <c r="B26" s="175" t="s">
        <v>151</v>
      </c>
      <c r="C26" s="175" t="s">
        <v>152</v>
      </c>
      <c r="D26" s="204"/>
      <c r="E26" s="332">
        <v>12</v>
      </c>
      <c r="F26" s="319"/>
    </row>
    <row r="27" spans="1:6">
      <c r="A27" s="288">
        <v>9</v>
      </c>
      <c r="B27" s="206" t="s">
        <v>153</v>
      </c>
      <c r="C27" s="175" t="s">
        <v>154</v>
      </c>
      <c r="D27" s="204"/>
      <c r="E27" s="332">
        <v>2</v>
      </c>
      <c r="F27" s="319"/>
    </row>
    <row r="28" spans="1:6">
      <c r="A28" s="288">
        <v>10</v>
      </c>
      <c r="B28" s="175" t="s">
        <v>155</v>
      </c>
      <c r="C28" s="175" t="s">
        <v>156</v>
      </c>
      <c r="D28" s="204"/>
      <c r="E28" s="332">
        <v>8</v>
      </c>
      <c r="F28" s="319"/>
    </row>
    <row r="29" customHeight="1" spans="1:6">
      <c r="A29" s="288">
        <v>11</v>
      </c>
      <c r="B29" s="175" t="s">
        <v>157</v>
      </c>
      <c r="C29" s="175" t="s">
        <v>158</v>
      </c>
      <c r="D29" s="204"/>
      <c r="E29" s="332">
        <v>4</v>
      </c>
      <c r="F29" s="319"/>
    </row>
    <row r="30" spans="1:6">
      <c r="A30" s="288">
        <v>12</v>
      </c>
      <c r="B30" s="175" t="s">
        <v>159</v>
      </c>
      <c r="C30" s="175" t="s">
        <v>160</v>
      </c>
      <c r="D30" s="204"/>
      <c r="E30" s="332">
        <v>2</v>
      </c>
      <c r="F30" s="319"/>
    </row>
    <row r="31" spans="1:6">
      <c r="A31" s="288">
        <v>13</v>
      </c>
      <c r="B31" s="175" t="s">
        <v>161</v>
      </c>
      <c r="C31" s="175"/>
      <c r="D31" s="204"/>
      <c r="E31" s="332">
        <v>1</v>
      </c>
      <c r="F31" s="319"/>
    </row>
    <row r="32" ht="37.5" spans="1:6">
      <c r="A32" s="288">
        <v>14</v>
      </c>
      <c r="B32" s="175" t="s">
        <v>162</v>
      </c>
      <c r="C32" s="175"/>
      <c r="D32" s="204"/>
      <c r="E32" s="332">
        <v>2</v>
      </c>
      <c r="F32" s="319"/>
    </row>
    <row r="33" spans="1:6">
      <c r="A33" s="288">
        <v>15</v>
      </c>
      <c r="B33" s="175" t="s">
        <v>163</v>
      </c>
      <c r="C33" s="175"/>
      <c r="D33" s="204"/>
      <c r="E33" s="332">
        <v>1</v>
      </c>
      <c r="F33" s="319"/>
    </row>
    <row r="34" spans="1:6">
      <c r="A34" s="288">
        <v>16</v>
      </c>
      <c r="B34" s="175" t="s">
        <v>164</v>
      </c>
      <c r="C34" s="175"/>
      <c r="D34" s="204"/>
      <c r="E34" s="332">
        <v>1</v>
      </c>
      <c r="F34" s="319"/>
    </row>
    <row r="35" spans="1:6">
      <c r="A35" s="333"/>
      <c r="B35" s="333"/>
      <c r="C35" s="333"/>
      <c r="D35" s="333"/>
      <c r="E35" s="334"/>
      <c r="F35" s="319"/>
    </row>
    <row r="36" spans="1:6">
      <c r="A36" s="290" t="s">
        <v>165</v>
      </c>
      <c r="B36" s="291"/>
      <c r="C36" s="291"/>
      <c r="D36" s="291"/>
      <c r="E36" s="291"/>
      <c r="F36" s="319"/>
    </row>
    <row r="37" spans="1:6">
      <c r="A37" s="335">
        <v>1</v>
      </c>
      <c r="B37" s="114" t="s">
        <v>166</v>
      </c>
      <c r="C37" s="128" t="s">
        <v>167</v>
      </c>
      <c r="D37" s="229" t="s">
        <v>168</v>
      </c>
      <c r="E37" s="332">
        <v>2</v>
      </c>
      <c r="F37" s="319"/>
    </row>
    <row r="38" ht="18" customHeight="1" spans="1:6">
      <c r="A38" s="336"/>
      <c r="B38" s="118"/>
      <c r="C38" s="115" t="s">
        <v>169</v>
      </c>
      <c r="D38" s="116"/>
      <c r="E38" s="332">
        <v>1</v>
      </c>
      <c r="F38" s="319"/>
    </row>
    <row r="39" ht="18" customHeight="1" spans="1:6">
      <c r="A39" s="336"/>
      <c r="B39" s="118"/>
      <c r="C39" s="115" t="s">
        <v>170</v>
      </c>
      <c r="D39" s="116"/>
      <c r="E39" s="332">
        <v>4</v>
      </c>
      <c r="F39" s="319"/>
    </row>
    <row r="40" ht="18" customHeight="1" spans="1:6">
      <c r="A40" s="336"/>
      <c r="B40" s="118"/>
      <c r="C40" s="173" t="s">
        <v>171</v>
      </c>
      <c r="D40" s="174"/>
      <c r="E40" s="332">
        <v>4</v>
      </c>
      <c r="F40" s="319"/>
    </row>
    <row r="41" ht="18" customHeight="1" spans="1:6">
      <c r="A41" s="336"/>
      <c r="B41" s="118"/>
      <c r="C41" s="115" t="s">
        <v>172</v>
      </c>
      <c r="D41" s="116"/>
      <c r="E41" s="332">
        <v>600</v>
      </c>
      <c r="F41" s="319"/>
    </row>
    <row r="42" s="237" customFormat="1" ht="18" customHeight="1" spans="1:9">
      <c r="A42" s="336"/>
      <c r="B42" s="118"/>
      <c r="C42" s="115" t="s">
        <v>173</v>
      </c>
      <c r="D42" s="116"/>
      <c r="E42" s="337">
        <v>2</v>
      </c>
      <c r="F42" s="338"/>
      <c r="G42" s="322"/>
      <c r="H42" s="339"/>
      <c r="I42" s="347"/>
    </row>
    <row r="43" ht="41.15" customHeight="1" spans="1:6">
      <c r="A43" s="340"/>
      <c r="B43" s="120"/>
      <c r="C43" s="115" t="s">
        <v>174</v>
      </c>
      <c r="D43" s="236"/>
      <c r="E43" s="236"/>
      <c r="F43" s="319"/>
    </row>
    <row r="44" spans="1:5">
      <c r="A44" s="341"/>
      <c r="B44" s="341"/>
      <c r="C44" s="341"/>
      <c r="D44" s="341"/>
      <c r="E44" s="341"/>
    </row>
    <row r="45" spans="1:5">
      <c r="A45" s="293" t="s">
        <v>175</v>
      </c>
      <c r="B45" s="294"/>
      <c r="C45" s="294"/>
      <c r="D45" s="294"/>
      <c r="E45" s="294"/>
    </row>
    <row r="46" ht="18" customHeight="1" spans="1:5">
      <c r="A46" s="335">
        <v>1</v>
      </c>
      <c r="B46" s="114" t="s">
        <v>176</v>
      </c>
      <c r="C46" s="115" t="s">
        <v>177</v>
      </c>
      <c r="D46" s="116"/>
      <c r="E46" s="156" t="s">
        <v>178</v>
      </c>
    </row>
    <row r="47" ht="18" customHeight="1" spans="1:5">
      <c r="A47" s="336"/>
      <c r="B47" s="118"/>
      <c r="C47" s="115" t="s">
        <v>179</v>
      </c>
      <c r="D47" s="116"/>
      <c r="E47" s="156" t="s">
        <v>180</v>
      </c>
    </row>
    <row r="48" ht="18" customHeight="1" spans="1:5">
      <c r="A48" s="336"/>
      <c r="B48" s="118"/>
      <c r="C48" s="115" t="s">
        <v>181</v>
      </c>
      <c r="D48" s="116"/>
      <c r="E48" s="156">
        <v>6</v>
      </c>
    </row>
    <row r="49" ht="18" customHeight="1" spans="1:5">
      <c r="A49" s="336"/>
      <c r="B49" s="118"/>
      <c r="C49" s="115" t="s">
        <v>182</v>
      </c>
      <c r="D49" s="116"/>
      <c r="E49" s="156" t="s">
        <v>183</v>
      </c>
    </row>
    <row r="50" ht="18" customHeight="1" spans="1:5">
      <c r="A50" s="336"/>
      <c r="B50" s="118"/>
      <c r="C50" s="115" t="s">
        <v>184</v>
      </c>
      <c r="D50" s="116"/>
      <c r="E50" s="156">
        <v>6</v>
      </c>
    </row>
    <row r="51" ht="18" customHeight="1" spans="1:5">
      <c r="A51" s="340"/>
      <c r="B51" s="120"/>
      <c r="C51" s="115" t="s">
        <v>185</v>
      </c>
      <c r="D51" s="116"/>
      <c r="E51" s="156">
        <v>6</v>
      </c>
    </row>
    <row r="52" spans="1:5">
      <c r="A52" s="342">
        <v>2</v>
      </c>
      <c r="B52" s="196" t="s">
        <v>186</v>
      </c>
      <c r="C52" s="213" t="s">
        <v>187</v>
      </c>
      <c r="D52" s="213"/>
      <c r="E52" s="156">
        <v>1</v>
      </c>
    </row>
    <row r="53" spans="1:5">
      <c r="A53" s="343"/>
      <c r="B53" s="215"/>
      <c r="C53" s="213" t="s">
        <v>188</v>
      </c>
      <c r="D53" s="213"/>
      <c r="E53" s="156" t="s">
        <v>189</v>
      </c>
    </row>
    <row r="54" spans="1:5">
      <c r="A54" s="343"/>
      <c r="B54" s="215"/>
      <c r="C54" s="213" t="s">
        <v>190</v>
      </c>
      <c r="D54" s="213"/>
      <c r="E54" s="156" t="s">
        <v>189</v>
      </c>
    </row>
    <row r="55" spans="1:5">
      <c r="A55" s="343"/>
      <c r="B55" s="215"/>
      <c r="C55" s="344" t="s">
        <v>191</v>
      </c>
      <c r="D55" s="344"/>
      <c r="E55" s="156">
        <v>3</v>
      </c>
    </row>
    <row r="56" s="300" customFormat="1" ht="17.25" customHeight="1" spans="1:5">
      <c r="A56" s="343"/>
      <c r="B56" s="215"/>
      <c r="C56" s="144" t="s">
        <v>192</v>
      </c>
      <c r="D56" s="144"/>
      <c r="E56" s="155">
        <v>6</v>
      </c>
    </row>
    <row r="57" s="300" customFormat="1" ht="17.25" customHeight="1" spans="1:5">
      <c r="A57" s="343"/>
      <c r="B57" s="215"/>
      <c r="C57" s="144" t="s">
        <v>193</v>
      </c>
      <c r="D57" s="144"/>
      <c r="E57" s="155">
        <v>6</v>
      </c>
    </row>
    <row r="58" s="300" customFormat="1" spans="1:5">
      <c r="A58" s="343"/>
      <c r="B58" s="215"/>
      <c r="C58" s="217" t="s">
        <v>194</v>
      </c>
      <c r="D58" s="218"/>
      <c r="E58" s="155">
        <v>4</v>
      </c>
    </row>
    <row r="59" s="300" customFormat="1" ht="18" customHeight="1" spans="1:5">
      <c r="A59" s="343"/>
      <c r="B59" s="215"/>
      <c r="C59" s="219" t="s">
        <v>195</v>
      </c>
      <c r="D59" s="218"/>
      <c r="E59" s="155">
        <v>4</v>
      </c>
    </row>
    <row r="60" s="300" customFormat="1" spans="1:5">
      <c r="A60" s="343"/>
      <c r="B60" s="215"/>
      <c r="C60" s="219" t="s">
        <v>196</v>
      </c>
      <c r="D60" s="218"/>
      <c r="E60" s="155">
        <v>2</v>
      </c>
    </row>
    <row r="61" s="300" customFormat="1" spans="1:5">
      <c r="A61" s="343"/>
      <c r="B61" s="215"/>
      <c r="C61" s="219" t="s">
        <v>197</v>
      </c>
      <c r="D61" s="218"/>
      <c r="E61" s="155">
        <v>1</v>
      </c>
    </row>
    <row r="62" ht="18" customHeight="1" spans="1:5">
      <c r="A62" s="345"/>
      <c r="B62" s="215"/>
      <c r="C62" s="217" t="s">
        <v>198</v>
      </c>
      <c r="D62" s="218"/>
      <c r="E62" s="156">
        <v>2</v>
      </c>
    </row>
    <row r="63" ht="37.5" spans="1:5">
      <c r="A63" s="170">
        <v>3</v>
      </c>
      <c r="B63" s="128" t="s">
        <v>199</v>
      </c>
      <c r="C63" s="115"/>
      <c r="D63" s="116"/>
      <c r="E63" s="156">
        <v>1</v>
      </c>
    </row>
    <row r="64" spans="1:5">
      <c r="A64" s="324"/>
      <c r="B64" s="324"/>
      <c r="C64" s="324"/>
      <c r="D64" s="324"/>
      <c r="E64" s="324"/>
    </row>
    <row r="65" spans="1:5">
      <c r="A65" s="293" t="s">
        <v>200</v>
      </c>
      <c r="B65" s="294"/>
      <c r="C65" s="294"/>
      <c r="D65" s="294"/>
      <c r="E65" s="294"/>
    </row>
    <row r="66" spans="1:5">
      <c r="A66" s="170">
        <v>1</v>
      </c>
      <c r="B66" s="175" t="s">
        <v>201</v>
      </c>
      <c r="C66" s="348" t="s">
        <v>202</v>
      </c>
      <c r="D66" s="349"/>
      <c r="E66" s="156">
        <v>1</v>
      </c>
    </row>
    <row r="67" spans="1:5">
      <c r="A67" s="170">
        <v>2</v>
      </c>
      <c r="B67" s="175" t="s">
        <v>203</v>
      </c>
      <c r="C67" s="222" t="s">
        <v>204</v>
      </c>
      <c r="D67" s="223"/>
      <c r="E67" s="156">
        <v>1</v>
      </c>
    </row>
    <row r="68" spans="1:5">
      <c r="A68" s="170">
        <v>3</v>
      </c>
      <c r="B68" s="175" t="s">
        <v>205</v>
      </c>
      <c r="C68" s="222" t="s">
        <v>206</v>
      </c>
      <c r="D68" s="223"/>
      <c r="E68" s="156">
        <v>1</v>
      </c>
    </row>
    <row r="69" s="305" customFormat="1" ht="18" customHeight="1" spans="1:5">
      <c r="A69" s="170">
        <v>4</v>
      </c>
      <c r="B69" s="175" t="s">
        <v>207</v>
      </c>
      <c r="C69" s="175"/>
      <c r="D69" s="204"/>
      <c r="E69" s="161">
        <v>36</v>
      </c>
    </row>
    <row r="70" spans="1:5">
      <c r="A70" s="170">
        <v>5</v>
      </c>
      <c r="B70" s="175" t="s">
        <v>208</v>
      </c>
      <c r="C70" s="222"/>
      <c r="D70" s="223"/>
      <c r="E70" s="156">
        <v>48</v>
      </c>
    </row>
    <row r="71" spans="1:5">
      <c r="A71" s="170">
        <v>6</v>
      </c>
      <c r="B71" s="175" t="s">
        <v>209</v>
      </c>
      <c r="C71" s="222"/>
      <c r="D71" s="223"/>
      <c r="E71" s="156">
        <v>16</v>
      </c>
    </row>
    <row r="72" spans="1:5">
      <c r="A72" s="170">
        <v>7</v>
      </c>
      <c r="B72" s="175" t="s">
        <v>210</v>
      </c>
      <c r="C72" s="222"/>
      <c r="D72" s="223"/>
      <c r="E72" s="156">
        <v>6</v>
      </c>
    </row>
    <row r="73" spans="1:5">
      <c r="A73" s="170">
        <v>8</v>
      </c>
      <c r="B73" s="175" t="s">
        <v>211</v>
      </c>
      <c r="C73" s="222"/>
      <c r="D73" s="223"/>
      <c r="E73" s="156">
        <v>100</v>
      </c>
    </row>
    <row r="74" spans="1:5">
      <c r="A74" s="170">
        <v>9</v>
      </c>
      <c r="B74" s="175" t="s">
        <v>212</v>
      </c>
      <c r="C74" s="222"/>
      <c r="D74" s="223"/>
      <c r="E74" s="156">
        <v>24</v>
      </c>
    </row>
    <row r="75" ht="37.5" spans="1:5">
      <c r="A75" s="170">
        <v>10</v>
      </c>
      <c r="B75" s="128" t="s">
        <v>199</v>
      </c>
      <c r="C75" s="115"/>
      <c r="D75" s="116"/>
      <c r="E75" s="156" t="s">
        <v>213</v>
      </c>
    </row>
    <row r="76" spans="1:5">
      <c r="A76" s="333"/>
      <c r="B76" s="333"/>
      <c r="C76" s="333"/>
      <c r="D76" s="333"/>
      <c r="E76" s="333"/>
    </row>
    <row r="77" spans="1:5">
      <c r="A77" s="176"/>
      <c r="B77" s="176"/>
      <c r="C77" s="176"/>
      <c r="D77" s="176"/>
      <c r="E77" s="176"/>
    </row>
    <row r="79" ht="18" customHeight="1" spans="1:5">
      <c r="A79" s="165" t="s">
        <v>214</v>
      </c>
      <c r="B79" s="165"/>
      <c r="C79" s="165"/>
      <c r="D79" s="165"/>
      <c r="E79" s="165"/>
    </row>
    <row r="80" ht="18" customHeight="1" spans="1:5">
      <c r="A80" s="89" t="s">
        <v>108</v>
      </c>
      <c r="B80" s="90" t="s">
        <v>109</v>
      </c>
      <c r="C80" s="138" t="s">
        <v>110</v>
      </c>
      <c r="D80" s="139"/>
      <c r="E80" s="90" t="s">
        <v>112</v>
      </c>
    </row>
    <row r="81" spans="1:5">
      <c r="A81" s="350">
        <v>1</v>
      </c>
      <c r="B81" s="351" t="s">
        <v>215</v>
      </c>
      <c r="C81" s="352"/>
      <c r="D81" s="353"/>
      <c r="E81" s="156">
        <v>1</v>
      </c>
    </row>
    <row r="82" spans="1:5">
      <c r="A82" s="350">
        <v>2</v>
      </c>
      <c r="B82" s="354" t="s">
        <v>216</v>
      </c>
      <c r="C82" s="145" t="s">
        <v>217</v>
      </c>
      <c r="D82" s="146"/>
      <c r="E82" s="156">
        <v>1</v>
      </c>
    </row>
    <row r="83" spans="1:5">
      <c r="A83" s="350">
        <v>3</v>
      </c>
      <c r="B83" s="354" t="s">
        <v>218</v>
      </c>
      <c r="C83" s="145" t="s">
        <v>219</v>
      </c>
      <c r="D83" s="146"/>
      <c r="E83" s="156">
        <v>3</v>
      </c>
    </row>
    <row r="84" spans="1:5">
      <c r="A84" s="350">
        <v>4</v>
      </c>
      <c r="B84" s="351" t="s">
        <v>220</v>
      </c>
      <c r="C84" s="145" t="s">
        <v>217</v>
      </c>
      <c r="D84" s="146"/>
      <c r="E84" s="156">
        <v>1</v>
      </c>
    </row>
    <row r="85" spans="1:5">
      <c r="A85" s="350">
        <v>5</v>
      </c>
      <c r="B85" s="351" t="s">
        <v>221</v>
      </c>
      <c r="C85" s="145" t="s">
        <v>219</v>
      </c>
      <c r="D85" s="146"/>
      <c r="E85" s="156">
        <v>2</v>
      </c>
    </row>
    <row r="86" spans="1:5">
      <c r="A86" s="350">
        <v>6</v>
      </c>
      <c r="B86" s="351" t="s">
        <v>222</v>
      </c>
      <c r="C86" s="145" t="s">
        <v>217</v>
      </c>
      <c r="D86" s="146"/>
      <c r="E86" s="156">
        <v>1</v>
      </c>
    </row>
    <row r="87" spans="1:5">
      <c r="A87" s="350">
        <v>7</v>
      </c>
      <c r="B87" s="351" t="s">
        <v>223</v>
      </c>
      <c r="C87" s="145" t="s">
        <v>219</v>
      </c>
      <c r="D87" s="146"/>
      <c r="E87" s="156">
        <v>2</v>
      </c>
    </row>
    <row r="88" spans="1:5">
      <c r="A88" s="333"/>
      <c r="B88" s="333"/>
      <c r="C88" s="333"/>
      <c r="D88" s="333"/>
      <c r="E88" s="333"/>
    </row>
    <row r="89" ht="18" customHeight="1" spans="1:5">
      <c r="A89" s="103"/>
      <c r="B89" s="103"/>
      <c r="C89" s="103"/>
      <c r="D89" s="103"/>
      <c r="E89" s="103"/>
    </row>
    <row r="91" spans="3:4">
      <c r="C91" s="81"/>
      <c r="D91" s="80"/>
    </row>
  </sheetData>
  <mergeCells count="75">
    <mergeCell ref="A1:E1"/>
    <mergeCell ref="A3:E3"/>
    <mergeCell ref="A13:E13"/>
    <mergeCell ref="A14:E14"/>
    <mergeCell ref="A16:E16"/>
    <mergeCell ref="C17:D17"/>
    <mergeCell ref="A18:E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4:D34"/>
    <mergeCell ref="A35:E35"/>
    <mergeCell ref="A36:E36"/>
    <mergeCell ref="C38:D38"/>
    <mergeCell ref="C39:D39"/>
    <mergeCell ref="C40:D40"/>
    <mergeCell ref="C41:D41"/>
    <mergeCell ref="C42:D42"/>
    <mergeCell ref="C43:E43"/>
    <mergeCell ref="A44:E44"/>
    <mergeCell ref="A45:E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63:D63"/>
    <mergeCell ref="A64:E64"/>
    <mergeCell ref="A65:E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A76:E76"/>
    <mergeCell ref="A77:E77"/>
    <mergeCell ref="A79:E79"/>
    <mergeCell ref="C80:D80"/>
    <mergeCell ref="C81:D81"/>
    <mergeCell ref="C82:D82"/>
    <mergeCell ref="C83:D83"/>
    <mergeCell ref="C84:D84"/>
    <mergeCell ref="C85:D85"/>
    <mergeCell ref="C86:D86"/>
    <mergeCell ref="C87:D87"/>
    <mergeCell ref="A88:E88"/>
    <mergeCell ref="A89:E89"/>
    <mergeCell ref="A37:A43"/>
    <mergeCell ref="A46:A51"/>
    <mergeCell ref="A52:A62"/>
    <mergeCell ref="B37:B43"/>
    <mergeCell ref="B46:B51"/>
    <mergeCell ref="B52:B62"/>
  </mergeCells>
  <printOptions horizontalCentered="1"/>
  <pageMargins left="0.529861111111111" right="0.389583333333333" top="0.826388888888889" bottom="0.786805555555556" header="0.511111111111111" footer="0.511111111111111"/>
  <pageSetup paperSize="9" scale="56" fitToHeight="0" orientation="portrait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zoomScale="85" zoomScaleNormal="85" topLeftCell="A22" workbookViewId="0">
      <selection activeCell="B36" sqref="B36"/>
    </sheetView>
  </sheetViews>
  <sheetFormatPr defaultColWidth="9" defaultRowHeight="18.75" outlineLevelCol="7"/>
  <cols>
    <col min="1" max="1" width="6.33333333333333" style="284" customWidth="1"/>
    <col min="2" max="2" width="24.3333333333333" style="285" customWidth="1"/>
    <col min="3" max="3" width="32.5833333333333" style="284" customWidth="1"/>
    <col min="4" max="4" width="40.5833333333333" style="286" customWidth="1"/>
    <col min="5" max="5" width="16.0833333333333" style="284" customWidth="1"/>
    <col min="6" max="6" width="10.75" style="287" customWidth="1"/>
    <col min="7" max="252" width="9" style="287"/>
    <col min="253" max="253" width="6.33333333333333" style="287" customWidth="1"/>
    <col min="254" max="254" width="31.25" style="287" customWidth="1"/>
    <col min="255" max="255" width="42.75" style="287" customWidth="1"/>
    <col min="256" max="256" width="51" style="287" customWidth="1"/>
    <col min="257" max="257" width="17.75" style="287" customWidth="1"/>
    <col min="258" max="258" width="13.8333333333333" style="287" customWidth="1"/>
    <col min="259" max="259" width="12.5833333333333" style="287" customWidth="1"/>
    <col min="260" max="261" width="14.3333333333333" style="287" customWidth="1"/>
    <col min="262" max="262" width="10.75" style="287" customWidth="1"/>
    <col min="263" max="508" width="9" style="287"/>
    <col min="509" max="509" width="6.33333333333333" style="287" customWidth="1"/>
    <col min="510" max="510" width="31.25" style="287" customWidth="1"/>
    <col min="511" max="511" width="42.75" style="287" customWidth="1"/>
    <col min="512" max="512" width="51" style="287" customWidth="1"/>
    <col min="513" max="513" width="17.75" style="287" customWidth="1"/>
    <col min="514" max="514" width="13.8333333333333" style="287" customWidth="1"/>
    <col min="515" max="515" width="12.5833333333333" style="287" customWidth="1"/>
    <col min="516" max="517" width="14.3333333333333" style="287" customWidth="1"/>
    <col min="518" max="518" width="10.75" style="287" customWidth="1"/>
    <col min="519" max="764" width="9" style="287"/>
    <col min="765" max="765" width="6.33333333333333" style="287" customWidth="1"/>
    <col min="766" max="766" width="31.25" style="287" customWidth="1"/>
    <col min="767" max="767" width="42.75" style="287" customWidth="1"/>
    <col min="768" max="768" width="51" style="287" customWidth="1"/>
    <col min="769" max="769" width="17.75" style="287" customWidth="1"/>
    <col min="770" max="770" width="13.8333333333333" style="287" customWidth="1"/>
    <col min="771" max="771" width="12.5833333333333" style="287" customWidth="1"/>
    <col min="772" max="773" width="14.3333333333333" style="287" customWidth="1"/>
    <col min="774" max="774" width="10.75" style="287" customWidth="1"/>
    <col min="775" max="1020" width="9" style="287"/>
    <col min="1021" max="1021" width="6.33333333333333" style="287" customWidth="1"/>
    <col min="1022" max="1022" width="31.25" style="287" customWidth="1"/>
    <col min="1023" max="1023" width="42.75" style="287" customWidth="1"/>
    <col min="1024" max="1024" width="51" style="287" customWidth="1"/>
    <col min="1025" max="1025" width="17.75" style="287" customWidth="1"/>
    <col min="1026" max="1026" width="13.8333333333333" style="287" customWidth="1"/>
    <col min="1027" max="1027" width="12.5833333333333" style="287" customWidth="1"/>
    <col min="1028" max="1029" width="14.3333333333333" style="287" customWidth="1"/>
    <col min="1030" max="1030" width="10.75" style="287" customWidth="1"/>
    <col min="1031" max="1276" width="9" style="287"/>
    <col min="1277" max="1277" width="6.33333333333333" style="287" customWidth="1"/>
    <col min="1278" max="1278" width="31.25" style="287" customWidth="1"/>
    <col min="1279" max="1279" width="42.75" style="287" customWidth="1"/>
    <col min="1280" max="1280" width="51" style="287" customWidth="1"/>
    <col min="1281" max="1281" width="17.75" style="287" customWidth="1"/>
    <col min="1282" max="1282" width="13.8333333333333" style="287" customWidth="1"/>
    <col min="1283" max="1283" width="12.5833333333333" style="287" customWidth="1"/>
    <col min="1284" max="1285" width="14.3333333333333" style="287" customWidth="1"/>
    <col min="1286" max="1286" width="10.75" style="287" customWidth="1"/>
    <col min="1287" max="1532" width="9" style="287"/>
    <col min="1533" max="1533" width="6.33333333333333" style="287" customWidth="1"/>
    <col min="1534" max="1534" width="31.25" style="287" customWidth="1"/>
    <col min="1535" max="1535" width="42.75" style="287" customWidth="1"/>
    <col min="1536" max="1536" width="51" style="287" customWidth="1"/>
    <col min="1537" max="1537" width="17.75" style="287" customWidth="1"/>
    <col min="1538" max="1538" width="13.8333333333333" style="287" customWidth="1"/>
    <col min="1539" max="1539" width="12.5833333333333" style="287" customWidth="1"/>
    <col min="1540" max="1541" width="14.3333333333333" style="287" customWidth="1"/>
    <col min="1542" max="1542" width="10.75" style="287" customWidth="1"/>
    <col min="1543" max="1788" width="9" style="287"/>
    <col min="1789" max="1789" width="6.33333333333333" style="287" customWidth="1"/>
    <col min="1790" max="1790" width="31.25" style="287" customWidth="1"/>
    <col min="1791" max="1791" width="42.75" style="287" customWidth="1"/>
    <col min="1792" max="1792" width="51" style="287" customWidth="1"/>
    <col min="1793" max="1793" width="17.75" style="287" customWidth="1"/>
    <col min="1794" max="1794" width="13.8333333333333" style="287" customWidth="1"/>
    <col min="1795" max="1795" width="12.5833333333333" style="287" customWidth="1"/>
    <col min="1796" max="1797" width="14.3333333333333" style="287" customWidth="1"/>
    <col min="1798" max="1798" width="10.75" style="287" customWidth="1"/>
    <col min="1799" max="2044" width="9" style="287"/>
    <col min="2045" max="2045" width="6.33333333333333" style="287" customWidth="1"/>
    <col min="2046" max="2046" width="31.25" style="287" customWidth="1"/>
    <col min="2047" max="2047" width="42.75" style="287" customWidth="1"/>
    <col min="2048" max="2048" width="51" style="287" customWidth="1"/>
    <col min="2049" max="2049" width="17.75" style="287" customWidth="1"/>
    <col min="2050" max="2050" width="13.8333333333333" style="287" customWidth="1"/>
    <col min="2051" max="2051" width="12.5833333333333" style="287" customWidth="1"/>
    <col min="2052" max="2053" width="14.3333333333333" style="287" customWidth="1"/>
    <col min="2054" max="2054" width="10.75" style="287" customWidth="1"/>
    <col min="2055" max="2300" width="9" style="287"/>
    <col min="2301" max="2301" width="6.33333333333333" style="287" customWidth="1"/>
    <col min="2302" max="2302" width="31.25" style="287" customWidth="1"/>
    <col min="2303" max="2303" width="42.75" style="287" customWidth="1"/>
    <col min="2304" max="2304" width="51" style="287" customWidth="1"/>
    <col min="2305" max="2305" width="17.75" style="287" customWidth="1"/>
    <col min="2306" max="2306" width="13.8333333333333" style="287" customWidth="1"/>
    <col min="2307" max="2307" width="12.5833333333333" style="287" customWidth="1"/>
    <col min="2308" max="2309" width="14.3333333333333" style="287" customWidth="1"/>
    <col min="2310" max="2310" width="10.75" style="287" customWidth="1"/>
    <col min="2311" max="2556" width="9" style="287"/>
    <col min="2557" max="2557" width="6.33333333333333" style="287" customWidth="1"/>
    <col min="2558" max="2558" width="31.25" style="287" customWidth="1"/>
    <col min="2559" max="2559" width="42.75" style="287" customWidth="1"/>
    <col min="2560" max="2560" width="51" style="287" customWidth="1"/>
    <col min="2561" max="2561" width="17.75" style="287" customWidth="1"/>
    <col min="2562" max="2562" width="13.8333333333333" style="287" customWidth="1"/>
    <col min="2563" max="2563" width="12.5833333333333" style="287" customWidth="1"/>
    <col min="2564" max="2565" width="14.3333333333333" style="287" customWidth="1"/>
    <col min="2566" max="2566" width="10.75" style="287" customWidth="1"/>
    <col min="2567" max="2812" width="9" style="287"/>
    <col min="2813" max="2813" width="6.33333333333333" style="287" customWidth="1"/>
    <col min="2814" max="2814" width="31.25" style="287" customWidth="1"/>
    <col min="2815" max="2815" width="42.75" style="287" customWidth="1"/>
    <col min="2816" max="2816" width="51" style="287" customWidth="1"/>
    <col min="2817" max="2817" width="17.75" style="287" customWidth="1"/>
    <col min="2818" max="2818" width="13.8333333333333" style="287" customWidth="1"/>
    <col min="2819" max="2819" width="12.5833333333333" style="287" customWidth="1"/>
    <col min="2820" max="2821" width="14.3333333333333" style="287" customWidth="1"/>
    <col min="2822" max="2822" width="10.75" style="287" customWidth="1"/>
    <col min="2823" max="3068" width="9" style="287"/>
    <col min="3069" max="3069" width="6.33333333333333" style="287" customWidth="1"/>
    <col min="3070" max="3070" width="31.25" style="287" customWidth="1"/>
    <col min="3071" max="3071" width="42.75" style="287" customWidth="1"/>
    <col min="3072" max="3072" width="51" style="287" customWidth="1"/>
    <col min="3073" max="3073" width="17.75" style="287" customWidth="1"/>
    <col min="3074" max="3074" width="13.8333333333333" style="287" customWidth="1"/>
    <col min="3075" max="3075" width="12.5833333333333" style="287" customWidth="1"/>
    <col min="3076" max="3077" width="14.3333333333333" style="287" customWidth="1"/>
    <col min="3078" max="3078" width="10.75" style="287" customWidth="1"/>
    <col min="3079" max="3324" width="9" style="287"/>
    <col min="3325" max="3325" width="6.33333333333333" style="287" customWidth="1"/>
    <col min="3326" max="3326" width="31.25" style="287" customWidth="1"/>
    <col min="3327" max="3327" width="42.75" style="287" customWidth="1"/>
    <col min="3328" max="3328" width="51" style="287" customWidth="1"/>
    <col min="3329" max="3329" width="17.75" style="287" customWidth="1"/>
    <col min="3330" max="3330" width="13.8333333333333" style="287" customWidth="1"/>
    <col min="3331" max="3331" width="12.5833333333333" style="287" customWidth="1"/>
    <col min="3332" max="3333" width="14.3333333333333" style="287" customWidth="1"/>
    <col min="3334" max="3334" width="10.75" style="287" customWidth="1"/>
    <col min="3335" max="3580" width="9" style="287"/>
    <col min="3581" max="3581" width="6.33333333333333" style="287" customWidth="1"/>
    <col min="3582" max="3582" width="31.25" style="287" customWidth="1"/>
    <col min="3583" max="3583" width="42.75" style="287" customWidth="1"/>
    <col min="3584" max="3584" width="51" style="287" customWidth="1"/>
    <col min="3585" max="3585" width="17.75" style="287" customWidth="1"/>
    <col min="3586" max="3586" width="13.8333333333333" style="287" customWidth="1"/>
    <col min="3587" max="3587" width="12.5833333333333" style="287" customWidth="1"/>
    <col min="3588" max="3589" width="14.3333333333333" style="287" customWidth="1"/>
    <col min="3590" max="3590" width="10.75" style="287" customWidth="1"/>
    <col min="3591" max="3836" width="9" style="287"/>
    <col min="3837" max="3837" width="6.33333333333333" style="287" customWidth="1"/>
    <col min="3838" max="3838" width="31.25" style="287" customWidth="1"/>
    <col min="3839" max="3839" width="42.75" style="287" customWidth="1"/>
    <col min="3840" max="3840" width="51" style="287" customWidth="1"/>
    <col min="3841" max="3841" width="17.75" style="287" customWidth="1"/>
    <col min="3842" max="3842" width="13.8333333333333" style="287" customWidth="1"/>
    <col min="3843" max="3843" width="12.5833333333333" style="287" customWidth="1"/>
    <col min="3844" max="3845" width="14.3333333333333" style="287" customWidth="1"/>
    <col min="3846" max="3846" width="10.75" style="287" customWidth="1"/>
    <col min="3847" max="4092" width="9" style="287"/>
    <col min="4093" max="4093" width="6.33333333333333" style="287" customWidth="1"/>
    <col min="4094" max="4094" width="31.25" style="287" customWidth="1"/>
    <col min="4095" max="4095" width="42.75" style="287" customWidth="1"/>
    <col min="4096" max="4096" width="51" style="287" customWidth="1"/>
    <col min="4097" max="4097" width="17.75" style="287" customWidth="1"/>
    <col min="4098" max="4098" width="13.8333333333333" style="287" customWidth="1"/>
    <col min="4099" max="4099" width="12.5833333333333" style="287" customWidth="1"/>
    <col min="4100" max="4101" width="14.3333333333333" style="287" customWidth="1"/>
    <col min="4102" max="4102" width="10.75" style="287" customWidth="1"/>
    <col min="4103" max="4348" width="9" style="287"/>
    <col min="4349" max="4349" width="6.33333333333333" style="287" customWidth="1"/>
    <col min="4350" max="4350" width="31.25" style="287" customWidth="1"/>
    <col min="4351" max="4351" width="42.75" style="287" customWidth="1"/>
    <col min="4352" max="4352" width="51" style="287" customWidth="1"/>
    <col min="4353" max="4353" width="17.75" style="287" customWidth="1"/>
    <col min="4354" max="4354" width="13.8333333333333" style="287" customWidth="1"/>
    <col min="4355" max="4355" width="12.5833333333333" style="287" customWidth="1"/>
    <col min="4356" max="4357" width="14.3333333333333" style="287" customWidth="1"/>
    <col min="4358" max="4358" width="10.75" style="287" customWidth="1"/>
    <col min="4359" max="4604" width="9" style="287"/>
    <col min="4605" max="4605" width="6.33333333333333" style="287" customWidth="1"/>
    <col min="4606" max="4606" width="31.25" style="287" customWidth="1"/>
    <col min="4607" max="4607" width="42.75" style="287" customWidth="1"/>
    <col min="4608" max="4608" width="51" style="287" customWidth="1"/>
    <col min="4609" max="4609" width="17.75" style="287" customWidth="1"/>
    <col min="4610" max="4610" width="13.8333333333333" style="287" customWidth="1"/>
    <col min="4611" max="4611" width="12.5833333333333" style="287" customWidth="1"/>
    <col min="4612" max="4613" width="14.3333333333333" style="287" customWidth="1"/>
    <col min="4614" max="4614" width="10.75" style="287" customWidth="1"/>
    <col min="4615" max="4860" width="9" style="287"/>
    <col min="4861" max="4861" width="6.33333333333333" style="287" customWidth="1"/>
    <col min="4862" max="4862" width="31.25" style="287" customWidth="1"/>
    <col min="4863" max="4863" width="42.75" style="287" customWidth="1"/>
    <col min="4864" max="4864" width="51" style="287" customWidth="1"/>
    <col min="4865" max="4865" width="17.75" style="287" customWidth="1"/>
    <col min="4866" max="4866" width="13.8333333333333" style="287" customWidth="1"/>
    <col min="4867" max="4867" width="12.5833333333333" style="287" customWidth="1"/>
    <col min="4868" max="4869" width="14.3333333333333" style="287" customWidth="1"/>
    <col min="4870" max="4870" width="10.75" style="287" customWidth="1"/>
    <col min="4871" max="5116" width="9" style="287"/>
    <col min="5117" max="5117" width="6.33333333333333" style="287" customWidth="1"/>
    <col min="5118" max="5118" width="31.25" style="287" customWidth="1"/>
    <col min="5119" max="5119" width="42.75" style="287" customWidth="1"/>
    <col min="5120" max="5120" width="51" style="287" customWidth="1"/>
    <col min="5121" max="5121" width="17.75" style="287" customWidth="1"/>
    <col min="5122" max="5122" width="13.8333333333333" style="287" customWidth="1"/>
    <col min="5123" max="5123" width="12.5833333333333" style="287" customWidth="1"/>
    <col min="5124" max="5125" width="14.3333333333333" style="287" customWidth="1"/>
    <col min="5126" max="5126" width="10.75" style="287" customWidth="1"/>
    <col min="5127" max="5372" width="9" style="287"/>
    <col min="5373" max="5373" width="6.33333333333333" style="287" customWidth="1"/>
    <col min="5374" max="5374" width="31.25" style="287" customWidth="1"/>
    <col min="5375" max="5375" width="42.75" style="287" customWidth="1"/>
    <col min="5376" max="5376" width="51" style="287" customWidth="1"/>
    <col min="5377" max="5377" width="17.75" style="287" customWidth="1"/>
    <col min="5378" max="5378" width="13.8333333333333" style="287" customWidth="1"/>
    <col min="5379" max="5379" width="12.5833333333333" style="287" customWidth="1"/>
    <col min="5380" max="5381" width="14.3333333333333" style="287" customWidth="1"/>
    <col min="5382" max="5382" width="10.75" style="287" customWidth="1"/>
    <col min="5383" max="5628" width="9" style="287"/>
    <col min="5629" max="5629" width="6.33333333333333" style="287" customWidth="1"/>
    <col min="5630" max="5630" width="31.25" style="287" customWidth="1"/>
    <col min="5631" max="5631" width="42.75" style="287" customWidth="1"/>
    <col min="5632" max="5632" width="51" style="287" customWidth="1"/>
    <col min="5633" max="5633" width="17.75" style="287" customWidth="1"/>
    <col min="5634" max="5634" width="13.8333333333333" style="287" customWidth="1"/>
    <col min="5635" max="5635" width="12.5833333333333" style="287" customWidth="1"/>
    <col min="5636" max="5637" width="14.3333333333333" style="287" customWidth="1"/>
    <col min="5638" max="5638" width="10.75" style="287" customWidth="1"/>
    <col min="5639" max="5884" width="9" style="287"/>
    <col min="5885" max="5885" width="6.33333333333333" style="287" customWidth="1"/>
    <col min="5886" max="5886" width="31.25" style="287" customWidth="1"/>
    <col min="5887" max="5887" width="42.75" style="287" customWidth="1"/>
    <col min="5888" max="5888" width="51" style="287" customWidth="1"/>
    <col min="5889" max="5889" width="17.75" style="287" customWidth="1"/>
    <col min="5890" max="5890" width="13.8333333333333" style="287" customWidth="1"/>
    <col min="5891" max="5891" width="12.5833333333333" style="287" customWidth="1"/>
    <col min="5892" max="5893" width="14.3333333333333" style="287" customWidth="1"/>
    <col min="5894" max="5894" width="10.75" style="287" customWidth="1"/>
    <col min="5895" max="6140" width="9" style="287"/>
    <col min="6141" max="6141" width="6.33333333333333" style="287" customWidth="1"/>
    <col min="6142" max="6142" width="31.25" style="287" customWidth="1"/>
    <col min="6143" max="6143" width="42.75" style="287" customWidth="1"/>
    <col min="6144" max="6144" width="51" style="287" customWidth="1"/>
    <col min="6145" max="6145" width="17.75" style="287" customWidth="1"/>
    <col min="6146" max="6146" width="13.8333333333333" style="287" customWidth="1"/>
    <col min="6147" max="6147" width="12.5833333333333" style="287" customWidth="1"/>
    <col min="6148" max="6149" width="14.3333333333333" style="287" customWidth="1"/>
    <col min="6150" max="6150" width="10.75" style="287" customWidth="1"/>
    <col min="6151" max="6396" width="9" style="287"/>
    <col min="6397" max="6397" width="6.33333333333333" style="287" customWidth="1"/>
    <col min="6398" max="6398" width="31.25" style="287" customWidth="1"/>
    <col min="6399" max="6399" width="42.75" style="287" customWidth="1"/>
    <col min="6400" max="6400" width="51" style="287" customWidth="1"/>
    <col min="6401" max="6401" width="17.75" style="287" customWidth="1"/>
    <col min="6402" max="6402" width="13.8333333333333" style="287" customWidth="1"/>
    <col min="6403" max="6403" width="12.5833333333333" style="287" customWidth="1"/>
    <col min="6404" max="6405" width="14.3333333333333" style="287" customWidth="1"/>
    <col min="6406" max="6406" width="10.75" style="287" customWidth="1"/>
    <col min="6407" max="6652" width="9" style="287"/>
    <col min="6653" max="6653" width="6.33333333333333" style="287" customWidth="1"/>
    <col min="6654" max="6654" width="31.25" style="287" customWidth="1"/>
    <col min="6655" max="6655" width="42.75" style="287" customWidth="1"/>
    <col min="6656" max="6656" width="51" style="287" customWidth="1"/>
    <col min="6657" max="6657" width="17.75" style="287" customWidth="1"/>
    <col min="6658" max="6658" width="13.8333333333333" style="287" customWidth="1"/>
    <col min="6659" max="6659" width="12.5833333333333" style="287" customWidth="1"/>
    <col min="6660" max="6661" width="14.3333333333333" style="287" customWidth="1"/>
    <col min="6662" max="6662" width="10.75" style="287" customWidth="1"/>
    <col min="6663" max="6908" width="9" style="287"/>
    <col min="6909" max="6909" width="6.33333333333333" style="287" customWidth="1"/>
    <col min="6910" max="6910" width="31.25" style="287" customWidth="1"/>
    <col min="6911" max="6911" width="42.75" style="287" customWidth="1"/>
    <col min="6912" max="6912" width="51" style="287" customWidth="1"/>
    <col min="6913" max="6913" width="17.75" style="287" customWidth="1"/>
    <col min="6914" max="6914" width="13.8333333333333" style="287" customWidth="1"/>
    <col min="6915" max="6915" width="12.5833333333333" style="287" customWidth="1"/>
    <col min="6916" max="6917" width="14.3333333333333" style="287" customWidth="1"/>
    <col min="6918" max="6918" width="10.75" style="287" customWidth="1"/>
    <col min="6919" max="7164" width="9" style="287"/>
    <col min="7165" max="7165" width="6.33333333333333" style="287" customWidth="1"/>
    <col min="7166" max="7166" width="31.25" style="287" customWidth="1"/>
    <col min="7167" max="7167" width="42.75" style="287" customWidth="1"/>
    <col min="7168" max="7168" width="51" style="287" customWidth="1"/>
    <col min="7169" max="7169" width="17.75" style="287" customWidth="1"/>
    <col min="7170" max="7170" width="13.8333333333333" style="287" customWidth="1"/>
    <col min="7171" max="7171" width="12.5833333333333" style="287" customWidth="1"/>
    <col min="7172" max="7173" width="14.3333333333333" style="287" customWidth="1"/>
    <col min="7174" max="7174" width="10.75" style="287" customWidth="1"/>
    <col min="7175" max="7420" width="9" style="287"/>
    <col min="7421" max="7421" width="6.33333333333333" style="287" customWidth="1"/>
    <col min="7422" max="7422" width="31.25" style="287" customWidth="1"/>
    <col min="7423" max="7423" width="42.75" style="287" customWidth="1"/>
    <col min="7424" max="7424" width="51" style="287" customWidth="1"/>
    <col min="7425" max="7425" width="17.75" style="287" customWidth="1"/>
    <col min="7426" max="7426" width="13.8333333333333" style="287" customWidth="1"/>
    <col min="7427" max="7427" width="12.5833333333333" style="287" customWidth="1"/>
    <col min="7428" max="7429" width="14.3333333333333" style="287" customWidth="1"/>
    <col min="7430" max="7430" width="10.75" style="287" customWidth="1"/>
    <col min="7431" max="7676" width="9" style="287"/>
    <col min="7677" max="7677" width="6.33333333333333" style="287" customWidth="1"/>
    <col min="7678" max="7678" width="31.25" style="287" customWidth="1"/>
    <col min="7679" max="7679" width="42.75" style="287" customWidth="1"/>
    <col min="7680" max="7680" width="51" style="287" customWidth="1"/>
    <col min="7681" max="7681" width="17.75" style="287" customWidth="1"/>
    <col min="7682" max="7682" width="13.8333333333333" style="287" customWidth="1"/>
    <col min="7683" max="7683" width="12.5833333333333" style="287" customWidth="1"/>
    <col min="7684" max="7685" width="14.3333333333333" style="287" customWidth="1"/>
    <col min="7686" max="7686" width="10.75" style="287" customWidth="1"/>
    <col min="7687" max="7932" width="9" style="287"/>
    <col min="7933" max="7933" width="6.33333333333333" style="287" customWidth="1"/>
    <col min="7934" max="7934" width="31.25" style="287" customWidth="1"/>
    <col min="7935" max="7935" width="42.75" style="287" customWidth="1"/>
    <col min="7936" max="7936" width="51" style="287" customWidth="1"/>
    <col min="7937" max="7937" width="17.75" style="287" customWidth="1"/>
    <col min="7938" max="7938" width="13.8333333333333" style="287" customWidth="1"/>
    <col min="7939" max="7939" width="12.5833333333333" style="287" customWidth="1"/>
    <col min="7940" max="7941" width="14.3333333333333" style="287" customWidth="1"/>
    <col min="7942" max="7942" width="10.75" style="287" customWidth="1"/>
    <col min="7943" max="8188" width="9" style="287"/>
    <col min="8189" max="8189" width="6.33333333333333" style="287" customWidth="1"/>
    <col min="8190" max="8190" width="31.25" style="287" customWidth="1"/>
    <col min="8191" max="8191" width="42.75" style="287" customWidth="1"/>
    <col min="8192" max="8192" width="51" style="287" customWidth="1"/>
    <col min="8193" max="8193" width="17.75" style="287" customWidth="1"/>
    <col min="8194" max="8194" width="13.8333333333333" style="287" customWidth="1"/>
    <col min="8195" max="8195" width="12.5833333333333" style="287" customWidth="1"/>
    <col min="8196" max="8197" width="14.3333333333333" style="287" customWidth="1"/>
    <col min="8198" max="8198" width="10.75" style="287" customWidth="1"/>
    <col min="8199" max="8444" width="9" style="287"/>
    <col min="8445" max="8445" width="6.33333333333333" style="287" customWidth="1"/>
    <col min="8446" max="8446" width="31.25" style="287" customWidth="1"/>
    <col min="8447" max="8447" width="42.75" style="287" customWidth="1"/>
    <col min="8448" max="8448" width="51" style="287" customWidth="1"/>
    <col min="8449" max="8449" width="17.75" style="287" customWidth="1"/>
    <col min="8450" max="8450" width="13.8333333333333" style="287" customWidth="1"/>
    <col min="8451" max="8451" width="12.5833333333333" style="287" customWidth="1"/>
    <col min="8452" max="8453" width="14.3333333333333" style="287" customWidth="1"/>
    <col min="8454" max="8454" width="10.75" style="287" customWidth="1"/>
    <col min="8455" max="8700" width="9" style="287"/>
    <col min="8701" max="8701" width="6.33333333333333" style="287" customWidth="1"/>
    <col min="8702" max="8702" width="31.25" style="287" customWidth="1"/>
    <col min="8703" max="8703" width="42.75" style="287" customWidth="1"/>
    <col min="8704" max="8704" width="51" style="287" customWidth="1"/>
    <col min="8705" max="8705" width="17.75" style="287" customWidth="1"/>
    <col min="8706" max="8706" width="13.8333333333333" style="287" customWidth="1"/>
    <col min="8707" max="8707" width="12.5833333333333" style="287" customWidth="1"/>
    <col min="8708" max="8709" width="14.3333333333333" style="287" customWidth="1"/>
    <col min="8710" max="8710" width="10.75" style="287" customWidth="1"/>
    <col min="8711" max="8956" width="9" style="287"/>
    <col min="8957" max="8957" width="6.33333333333333" style="287" customWidth="1"/>
    <col min="8958" max="8958" width="31.25" style="287" customWidth="1"/>
    <col min="8959" max="8959" width="42.75" style="287" customWidth="1"/>
    <col min="8960" max="8960" width="51" style="287" customWidth="1"/>
    <col min="8961" max="8961" width="17.75" style="287" customWidth="1"/>
    <col min="8962" max="8962" width="13.8333333333333" style="287" customWidth="1"/>
    <col min="8963" max="8963" width="12.5833333333333" style="287" customWidth="1"/>
    <col min="8964" max="8965" width="14.3333333333333" style="287" customWidth="1"/>
    <col min="8966" max="8966" width="10.75" style="287" customWidth="1"/>
    <col min="8967" max="9212" width="9" style="287"/>
    <col min="9213" max="9213" width="6.33333333333333" style="287" customWidth="1"/>
    <col min="9214" max="9214" width="31.25" style="287" customWidth="1"/>
    <col min="9215" max="9215" width="42.75" style="287" customWidth="1"/>
    <col min="9216" max="9216" width="51" style="287" customWidth="1"/>
    <col min="9217" max="9217" width="17.75" style="287" customWidth="1"/>
    <col min="9218" max="9218" width="13.8333333333333" style="287" customWidth="1"/>
    <col min="9219" max="9219" width="12.5833333333333" style="287" customWidth="1"/>
    <col min="9220" max="9221" width="14.3333333333333" style="287" customWidth="1"/>
    <col min="9222" max="9222" width="10.75" style="287" customWidth="1"/>
    <col min="9223" max="9468" width="9" style="287"/>
    <col min="9469" max="9469" width="6.33333333333333" style="287" customWidth="1"/>
    <col min="9470" max="9470" width="31.25" style="287" customWidth="1"/>
    <col min="9471" max="9471" width="42.75" style="287" customWidth="1"/>
    <col min="9472" max="9472" width="51" style="287" customWidth="1"/>
    <col min="9473" max="9473" width="17.75" style="287" customWidth="1"/>
    <col min="9474" max="9474" width="13.8333333333333" style="287" customWidth="1"/>
    <col min="9475" max="9475" width="12.5833333333333" style="287" customWidth="1"/>
    <col min="9476" max="9477" width="14.3333333333333" style="287" customWidth="1"/>
    <col min="9478" max="9478" width="10.75" style="287" customWidth="1"/>
    <col min="9479" max="9724" width="9" style="287"/>
    <col min="9725" max="9725" width="6.33333333333333" style="287" customWidth="1"/>
    <col min="9726" max="9726" width="31.25" style="287" customWidth="1"/>
    <col min="9727" max="9727" width="42.75" style="287" customWidth="1"/>
    <col min="9728" max="9728" width="51" style="287" customWidth="1"/>
    <col min="9729" max="9729" width="17.75" style="287" customWidth="1"/>
    <col min="9730" max="9730" width="13.8333333333333" style="287" customWidth="1"/>
    <col min="9731" max="9731" width="12.5833333333333" style="287" customWidth="1"/>
    <col min="9732" max="9733" width="14.3333333333333" style="287" customWidth="1"/>
    <col min="9734" max="9734" width="10.75" style="287" customWidth="1"/>
    <col min="9735" max="9980" width="9" style="287"/>
    <col min="9981" max="9981" width="6.33333333333333" style="287" customWidth="1"/>
    <col min="9982" max="9982" width="31.25" style="287" customWidth="1"/>
    <col min="9983" max="9983" width="42.75" style="287" customWidth="1"/>
    <col min="9984" max="9984" width="51" style="287" customWidth="1"/>
    <col min="9985" max="9985" width="17.75" style="287" customWidth="1"/>
    <col min="9986" max="9986" width="13.8333333333333" style="287" customWidth="1"/>
    <col min="9987" max="9987" width="12.5833333333333" style="287" customWidth="1"/>
    <col min="9988" max="9989" width="14.3333333333333" style="287" customWidth="1"/>
    <col min="9990" max="9990" width="10.75" style="287" customWidth="1"/>
    <col min="9991" max="10236" width="9" style="287"/>
    <col min="10237" max="10237" width="6.33333333333333" style="287" customWidth="1"/>
    <col min="10238" max="10238" width="31.25" style="287" customWidth="1"/>
    <col min="10239" max="10239" width="42.75" style="287" customWidth="1"/>
    <col min="10240" max="10240" width="51" style="287" customWidth="1"/>
    <col min="10241" max="10241" width="17.75" style="287" customWidth="1"/>
    <col min="10242" max="10242" width="13.8333333333333" style="287" customWidth="1"/>
    <col min="10243" max="10243" width="12.5833333333333" style="287" customWidth="1"/>
    <col min="10244" max="10245" width="14.3333333333333" style="287" customWidth="1"/>
    <col min="10246" max="10246" width="10.75" style="287" customWidth="1"/>
    <col min="10247" max="10492" width="9" style="287"/>
    <col min="10493" max="10493" width="6.33333333333333" style="287" customWidth="1"/>
    <col min="10494" max="10494" width="31.25" style="287" customWidth="1"/>
    <col min="10495" max="10495" width="42.75" style="287" customWidth="1"/>
    <col min="10496" max="10496" width="51" style="287" customWidth="1"/>
    <col min="10497" max="10497" width="17.75" style="287" customWidth="1"/>
    <col min="10498" max="10498" width="13.8333333333333" style="287" customWidth="1"/>
    <col min="10499" max="10499" width="12.5833333333333" style="287" customWidth="1"/>
    <col min="10500" max="10501" width="14.3333333333333" style="287" customWidth="1"/>
    <col min="10502" max="10502" width="10.75" style="287" customWidth="1"/>
    <col min="10503" max="10748" width="9" style="287"/>
    <col min="10749" max="10749" width="6.33333333333333" style="287" customWidth="1"/>
    <col min="10750" max="10750" width="31.25" style="287" customWidth="1"/>
    <col min="10751" max="10751" width="42.75" style="287" customWidth="1"/>
    <col min="10752" max="10752" width="51" style="287" customWidth="1"/>
    <col min="10753" max="10753" width="17.75" style="287" customWidth="1"/>
    <col min="10754" max="10754" width="13.8333333333333" style="287" customWidth="1"/>
    <col min="10755" max="10755" width="12.5833333333333" style="287" customWidth="1"/>
    <col min="10756" max="10757" width="14.3333333333333" style="287" customWidth="1"/>
    <col min="10758" max="10758" width="10.75" style="287" customWidth="1"/>
    <col min="10759" max="11004" width="9" style="287"/>
    <col min="11005" max="11005" width="6.33333333333333" style="287" customWidth="1"/>
    <col min="11006" max="11006" width="31.25" style="287" customWidth="1"/>
    <col min="11007" max="11007" width="42.75" style="287" customWidth="1"/>
    <col min="11008" max="11008" width="51" style="287" customWidth="1"/>
    <col min="11009" max="11009" width="17.75" style="287" customWidth="1"/>
    <col min="11010" max="11010" width="13.8333333333333" style="287" customWidth="1"/>
    <col min="11011" max="11011" width="12.5833333333333" style="287" customWidth="1"/>
    <col min="11012" max="11013" width="14.3333333333333" style="287" customWidth="1"/>
    <col min="11014" max="11014" width="10.75" style="287" customWidth="1"/>
    <col min="11015" max="11260" width="9" style="287"/>
    <col min="11261" max="11261" width="6.33333333333333" style="287" customWidth="1"/>
    <col min="11262" max="11262" width="31.25" style="287" customWidth="1"/>
    <col min="11263" max="11263" width="42.75" style="287" customWidth="1"/>
    <col min="11264" max="11264" width="51" style="287" customWidth="1"/>
    <col min="11265" max="11265" width="17.75" style="287" customWidth="1"/>
    <col min="11266" max="11266" width="13.8333333333333" style="287" customWidth="1"/>
    <col min="11267" max="11267" width="12.5833333333333" style="287" customWidth="1"/>
    <col min="11268" max="11269" width="14.3333333333333" style="287" customWidth="1"/>
    <col min="11270" max="11270" width="10.75" style="287" customWidth="1"/>
    <col min="11271" max="11516" width="9" style="287"/>
    <col min="11517" max="11517" width="6.33333333333333" style="287" customWidth="1"/>
    <col min="11518" max="11518" width="31.25" style="287" customWidth="1"/>
    <col min="11519" max="11519" width="42.75" style="287" customWidth="1"/>
    <col min="11520" max="11520" width="51" style="287" customWidth="1"/>
    <col min="11521" max="11521" width="17.75" style="287" customWidth="1"/>
    <col min="11522" max="11522" width="13.8333333333333" style="287" customWidth="1"/>
    <col min="11523" max="11523" width="12.5833333333333" style="287" customWidth="1"/>
    <col min="11524" max="11525" width="14.3333333333333" style="287" customWidth="1"/>
    <col min="11526" max="11526" width="10.75" style="287" customWidth="1"/>
    <col min="11527" max="11772" width="9" style="287"/>
    <col min="11773" max="11773" width="6.33333333333333" style="287" customWidth="1"/>
    <col min="11774" max="11774" width="31.25" style="287" customWidth="1"/>
    <col min="11775" max="11775" width="42.75" style="287" customWidth="1"/>
    <col min="11776" max="11776" width="51" style="287" customWidth="1"/>
    <col min="11777" max="11777" width="17.75" style="287" customWidth="1"/>
    <col min="11778" max="11778" width="13.8333333333333" style="287" customWidth="1"/>
    <col min="11779" max="11779" width="12.5833333333333" style="287" customWidth="1"/>
    <col min="11780" max="11781" width="14.3333333333333" style="287" customWidth="1"/>
    <col min="11782" max="11782" width="10.75" style="287" customWidth="1"/>
    <col min="11783" max="12028" width="9" style="287"/>
    <col min="12029" max="12029" width="6.33333333333333" style="287" customWidth="1"/>
    <col min="12030" max="12030" width="31.25" style="287" customWidth="1"/>
    <col min="12031" max="12031" width="42.75" style="287" customWidth="1"/>
    <col min="12032" max="12032" width="51" style="287" customWidth="1"/>
    <col min="12033" max="12033" width="17.75" style="287" customWidth="1"/>
    <col min="12034" max="12034" width="13.8333333333333" style="287" customWidth="1"/>
    <col min="12035" max="12035" width="12.5833333333333" style="287" customWidth="1"/>
    <col min="12036" max="12037" width="14.3333333333333" style="287" customWidth="1"/>
    <col min="12038" max="12038" width="10.75" style="287" customWidth="1"/>
    <col min="12039" max="12284" width="9" style="287"/>
    <col min="12285" max="12285" width="6.33333333333333" style="287" customWidth="1"/>
    <col min="12286" max="12286" width="31.25" style="287" customWidth="1"/>
    <col min="12287" max="12287" width="42.75" style="287" customWidth="1"/>
    <col min="12288" max="12288" width="51" style="287" customWidth="1"/>
    <col min="12289" max="12289" width="17.75" style="287" customWidth="1"/>
    <col min="12290" max="12290" width="13.8333333333333" style="287" customWidth="1"/>
    <col min="12291" max="12291" width="12.5833333333333" style="287" customWidth="1"/>
    <col min="12292" max="12293" width="14.3333333333333" style="287" customWidth="1"/>
    <col min="12294" max="12294" width="10.75" style="287" customWidth="1"/>
    <col min="12295" max="12540" width="9" style="287"/>
    <col min="12541" max="12541" width="6.33333333333333" style="287" customWidth="1"/>
    <col min="12542" max="12542" width="31.25" style="287" customWidth="1"/>
    <col min="12543" max="12543" width="42.75" style="287" customWidth="1"/>
    <col min="12544" max="12544" width="51" style="287" customWidth="1"/>
    <col min="12545" max="12545" width="17.75" style="287" customWidth="1"/>
    <col min="12546" max="12546" width="13.8333333333333" style="287" customWidth="1"/>
    <col min="12547" max="12547" width="12.5833333333333" style="287" customWidth="1"/>
    <col min="12548" max="12549" width="14.3333333333333" style="287" customWidth="1"/>
    <col min="12550" max="12550" width="10.75" style="287" customWidth="1"/>
    <col min="12551" max="12796" width="9" style="287"/>
    <col min="12797" max="12797" width="6.33333333333333" style="287" customWidth="1"/>
    <col min="12798" max="12798" width="31.25" style="287" customWidth="1"/>
    <col min="12799" max="12799" width="42.75" style="287" customWidth="1"/>
    <col min="12800" max="12800" width="51" style="287" customWidth="1"/>
    <col min="12801" max="12801" width="17.75" style="287" customWidth="1"/>
    <col min="12802" max="12802" width="13.8333333333333" style="287" customWidth="1"/>
    <col min="12803" max="12803" width="12.5833333333333" style="287" customWidth="1"/>
    <col min="12804" max="12805" width="14.3333333333333" style="287" customWidth="1"/>
    <col min="12806" max="12806" width="10.75" style="287" customWidth="1"/>
    <col min="12807" max="13052" width="9" style="287"/>
    <col min="13053" max="13053" width="6.33333333333333" style="287" customWidth="1"/>
    <col min="13054" max="13054" width="31.25" style="287" customWidth="1"/>
    <col min="13055" max="13055" width="42.75" style="287" customWidth="1"/>
    <col min="13056" max="13056" width="51" style="287" customWidth="1"/>
    <col min="13057" max="13057" width="17.75" style="287" customWidth="1"/>
    <col min="13058" max="13058" width="13.8333333333333" style="287" customWidth="1"/>
    <col min="13059" max="13059" width="12.5833333333333" style="287" customWidth="1"/>
    <col min="13060" max="13061" width="14.3333333333333" style="287" customWidth="1"/>
    <col min="13062" max="13062" width="10.75" style="287" customWidth="1"/>
    <col min="13063" max="13308" width="9" style="287"/>
    <col min="13309" max="13309" width="6.33333333333333" style="287" customWidth="1"/>
    <col min="13310" max="13310" width="31.25" style="287" customWidth="1"/>
    <col min="13311" max="13311" width="42.75" style="287" customWidth="1"/>
    <col min="13312" max="13312" width="51" style="287" customWidth="1"/>
    <col min="13313" max="13313" width="17.75" style="287" customWidth="1"/>
    <col min="13314" max="13314" width="13.8333333333333" style="287" customWidth="1"/>
    <col min="13315" max="13315" width="12.5833333333333" style="287" customWidth="1"/>
    <col min="13316" max="13317" width="14.3333333333333" style="287" customWidth="1"/>
    <col min="13318" max="13318" width="10.75" style="287" customWidth="1"/>
    <col min="13319" max="13564" width="9" style="287"/>
    <col min="13565" max="13565" width="6.33333333333333" style="287" customWidth="1"/>
    <col min="13566" max="13566" width="31.25" style="287" customWidth="1"/>
    <col min="13567" max="13567" width="42.75" style="287" customWidth="1"/>
    <col min="13568" max="13568" width="51" style="287" customWidth="1"/>
    <col min="13569" max="13569" width="17.75" style="287" customWidth="1"/>
    <col min="13570" max="13570" width="13.8333333333333" style="287" customWidth="1"/>
    <col min="13571" max="13571" width="12.5833333333333" style="287" customWidth="1"/>
    <col min="13572" max="13573" width="14.3333333333333" style="287" customWidth="1"/>
    <col min="13574" max="13574" width="10.75" style="287" customWidth="1"/>
    <col min="13575" max="13820" width="9" style="287"/>
    <col min="13821" max="13821" width="6.33333333333333" style="287" customWidth="1"/>
    <col min="13822" max="13822" width="31.25" style="287" customWidth="1"/>
    <col min="13823" max="13823" width="42.75" style="287" customWidth="1"/>
    <col min="13824" max="13824" width="51" style="287" customWidth="1"/>
    <col min="13825" max="13825" width="17.75" style="287" customWidth="1"/>
    <col min="13826" max="13826" width="13.8333333333333" style="287" customWidth="1"/>
    <col min="13827" max="13827" width="12.5833333333333" style="287" customWidth="1"/>
    <col min="13828" max="13829" width="14.3333333333333" style="287" customWidth="1"/>
    <col min="13830" max="13830" width="10.75" style="287" customWidth="1"/>
    <col min="13831" max="14076" width="9" style="287"/>
    <col min="14077" max="14077" width="6.33333333333333" style="287" customWidth="1"/>
    <col min="14078" max="14078" width="31.25" style="287" customWidth="1"/>
    <col min="14079" max="14079" width="42.75" style="287" customWidth="1"/>
    <col min="14080" max="14080" width="51" style="287" customWidth="1"/>
    <col min="14081" max="14081" width="17.75" style="287" customWidth="1"/>
    <col min="14082" max="14082" width="13.8333333333333" style="287" customWidth="1"/>
    <col min="14083" max="14083" width="12.5833333333333" style="287" customWidth="1"/>
    <col min="14084" max="14085" width="14.3333333333333" style="287" customWidth="1"/>
    <col min="14086" max="14086" width="10.75" style="287" customWidth="1"/>
    <col min="14087" max="14332" width="9" style="287"/>
    <col min="14333" max="14333" width="6.33333333333333" style="287" customWidth="1"/>
    <col min="14334" max="14334" width="31.25" style="287" customWidth="1"/>
    <col min="14335" max="14335" width="42.75" style="287" customWidth="1"/>
    <col min="14336" max="14336" width="51" style="287" customWidth="1"/>
    <col min="14337" max="14337" width="17.75" style="287" customWidth="1"/>
    <col min="14338" max="14338" width="13.8333333333333" style="287" customWidth="1"/>
    <col min="14339" max="14339" width="12.5833333333333" style="287" customWidth="1"/>
    <col min="14340" max="14341" width="14.3333333333333" style="287" customWidth="1"/>
    <col min="14342" max="14342" width="10.75" style="287" customWidth="1"/>
    <col min="14343" max="14588" width="9" style="287"/>
    <col min="14589" max="14589" width="6.33333333333333" style="287" customWidth="1"/>
    <col min="14590" max="14590" width="31.25" style="287" customWidth="1"/>
    <col min="14591" max="14591" width="42.75" style="287" customWidth="1"/>
    <col min="14592" max="14592" width="51" style="287" customWidth="1"/>
    <col min="14593" max="14593" width="17.75" style="287" customWidth="1"/>
    <col min="14594" max="14594" width="13.8333333333333" style="287" customWidth="1"/>
    <col min="14595" max="14595" width="12.5833333333333" style="287" customWidth="1"/>
    <col min="14596" max="14597" width="14.3333333333333" style="287" customWidth="1"/>
    <col min="14598" max="14598" width="10.75" style="287" customWidth="1"/>
    <col min="14599" max="14844" width="9" style="287"/>
    <col min="14845" max="14845" width="6.33333333333333" style="287" customWidth="1"/>
    <col min="14846" max="14846" width="31.25" style="287" customWidth="1"/>
    <col min="14847" max="14847" width="42.75" style="287" customWidth="1"/>
    <col min="14848" max="14848" width="51" style="287" customWidth="1"/>
    <col min="14849" max="14849" width="17.75" style="287" customWidth="1"/>
    <col min="14850" max="14850" width="13.8333333333333" style="287" customWidth="1"/>
    <col min="14851" max="14851" width="12.5833333333333" style="287" customWidth="1"/>
    <col min="14852" max="14853" width="14.3333333333333" style="287" customWidth="1"/>
    <col min="14854" max="14854" width="10.75" style="287" customWidth="1"/>
    <col min="14855" max="15100" width="9" style="287"/>
    <col min="15101" max="15101" width="6.33333333333333" style="287" customWidth="1"/>
    <col min="15102" max="15102" width="31.25" style="287" customWidth="1"/>
    <col min="15103" max="15103" width="42.75" style="287" customWidth="1"/>
    <col min="15104" max="15104" width="51" style="287" customWidth="1"/>
    <col min="15105" max="15105" width="17.75" style="287" customWidth="1"/>
    <col min="15106" max="15106" width="13.8333333333333" style="287" customWidth="1"/>
    <col min="15107" max="15107" width="12.5833333333333" style="287" customWidth="1"/>
    <col min="15108" max="15109" width="14.3333333333333" style="287" customWidth="1"/>
    <col min="15110" max="15110" width="10.75" style="287" customWidth="1"/>
    <col min="15111" max="15356" width="9" style="287"/>
    <col min="15357" max="15357" width="6.33333333333333" style="287" customWidth="1"/>
    <col min="15358" max="15358" width="31.25" style="287" customWidth="1"/>
    <col min="15359" max="15359" width="42.75" style="287" customWidth="1"/>
    <col min="15360" max="15360" width="51" style="287" customWidth="1"/>
    <col min="15361" max="15361" width="17.75" style="287" customWidth="1"/>
    <col min="15362" max="15362" width="13.8333333333333" style="287" customWidth="1"/>
    <col min="15363" max="15363" width="12.5833333333333" style="287" customWidth="1"/>
    <col min="15364" max="15365" width="14.3333333333333" style="287" customWidth="1"/>
    <col min="15366" max="15366" width="10.75" style="287" customWidth="1"/>
    <col min="15367" max="15612" width="9" style="287"/>
    <col min="15613" max="15613" width="6.33333333333333" style="287" customWidth="1"/>
    <col min="15614" max="15614" width="31.25" style="287" customWidth="1"/>
    <col min="15615" max="15615" width="42.75" style="287" customWidth="1"/>
    <col min="15616" max="15616" width="51" style="287" customWidth="1"/>
    <col min="15617" max="15617" width="17.75" style="287" customWidth="1"/>
    <col min="15618" max="15618" width="13.8333333333333" style="287" customWidth="1"/>
    <col min="15619" max="15619" width="12.5833333333333" style="287" customWidth="1"/>
    <col min="15620" max="15621" width="14.3333333333333" style="287" customWidth="1"/>
    <col min="15622" max="15622" width="10.75" style="287" customWidth="1"/>
    <col min="15623" max="15868" width="9" style="287"/>
    <col min="15869" max="15869" width="6.33333333333333" style="287" customWidth="1"/>
    <col min="15870" max="15870" width="31.25" style="287" customWidth="1"/>
    <col min="15871" max="15871" width="42.75" style="287" customWidth="1"/>
    <col min="15872" max="15872" width="51" style="287" customWidth="1"/>
    <col min="15873" max="15873" width="17.75" style="287" customWidth="1"/>
    <col min="15874" max="15874" width="13.8333333333333" style="287" customWidth="1"/>
    <col min="15875" max="15875" width="12.5833333333333" style="287" customWidth="1"/>
    <col min="15876" max="15877" width="14.3333333333333" style="287" customWidth="1"/>
    <col min="15878" max="15878" width="10.75" style="287" customWidth="1"/>
    <col min="15879" max="16124" width="9" style="287"/>
    <col min="16125" max="16125" width="6.33333333333333" style="287" customWidth="1"/>
    <col min="16126" max="16126" width="31.25" style="287" customWidth="1"/>
    <col min="16127" max="16127" width="42.75" style="287" customWidth="1"/>
    <col min="16128" max="16128" width="51" style="287" customWidth="1"/>
    <col min="16129" max="16129" width="17.75" style="287" customWidth="1"/>
    <col min="16130" max="16130" width="13.8333333333333" style="287" customWidth="1"/>
    <col min="16131" max="16131" width="12.5833333333333" style="287" customWidth="1"/>
    <col min="16132" max="16133" width="14.3333333333333" style="287" customWidth="1"/>
    <col min="16134" max="16134" width="10.75" style="287" customWidth="1"/>
    <col min="16135" max="16384" width="9" style="287"/>
  </cols>
  <sheetData>
    <row r="1" ht="67.15" customHeight="1" spans="1:5">
      <c r="A1" s="84" t="s">
        <v>224</v>
      </c>
      <c r="B1" s="85"/>
      <c r="C1" s="85"/>
      <c r="D1" s="85"/>
      <c r="E1" s="85"/>
    </row>
    <row r="2" spans="1:5">
      <c r="A2" s="154"/>
      <c r="B2" s="154"/>
      <c r="C2" s="154"/>
      <c r="D2" s="154"/>
      <c r="E2" s="154"/>
    </row>
    <row r="3" ht="18" customHeight="1" spans="1:5">
      <c r="A3" s="165" t="s">
        <v>107</v>
      </c>
      <c r="B3" s="165"/>
      <c r="C3" s="165"/>
      <c r="D3" s="165"/>
      <c r="E3" s="165"/>
    </row>
    <row r="4" s="281" customFormat="1" spans="1:5">
      <c r="A4" s="89" t="s">
        <v>108</v>
      </c>
      <c r="B4" s="90" t="s">
        <v>109</v>
      </c>
      <c r="C4" s="90" t="s">
        <v>138</v>
      </c>
      <c r="D4" s="90" t="s">
        <v>111</v>
      </c>
      <c r="E4" s="90" t="s">
        <v>112</v>
      </c>
    </row>
    <row r="5" s="281" customFormat="1" ht="37.5" spans="1:5">
      <c r="A5" s="288">
        <v>1</v>
      </c>
      <c r="B5" s="182" t="s">
        <v>117</v>
      </c>
      <c r="C5" s="201" t="s">
        <v>225</v>
      </c>
      <c r="D5" s="202" t="s">
        <v>226</v>
      </c>
      <c r="E5" s="155">
        <v>2</v>
      </c>
    </row>
    <row r="6" spans="1:5">
      <c r="A6" s="288">
        <v>2</v>
      </c>
      <c r="B6" s="182" t="s">
        <v>227</v>
      </c>
      <c r="C6" s="201" t="s">
        <v>228</v>
      </c>
      <c r="D6" s="289" t="s">
        <v>229</v>
      </c>
      <c r="E6" s="156" t="s">
        <v>230</v>
      </c>
    </row>
    <row r="7" s="167" customFormat="1" spans="1:8">
      <c r="A7" s="288">
        <v>3</v>
      </c>
      <c r="B7" s="182" t="s">
        <v>126</v>
      </c>
      <c r="C7" s="97"/>
      <c r="D7" s="289" t="s">
        <v>229</v>
      </c>
      <c r="E7" s="156" t="s">
        <v>230</v>
      </c>
      <c r="F7" s="235"/>
      <c r="G7" s="100"/>
      <c r="H7" s="101"/>
    </row>
    <row r="8" ht="37.5" spans="1:5">
      <c r="A8" s="288">
        <v>4</v>
      </c>
      <c r="B8" s="182" t="s">
        <v>133</v>
      </c>
      <c r="C8" s="201" t="s">
        <v>134</v>
      </c>
      <c r="D8" s="202" t="s">
        <v>231</v>
      </c>
      <c r="E8" s="156">
        <v>2</v>
      </c>
    </row>
    <row r="9" s="281" customFormat="1" spans="1:5">
      <c r="A9" s="102"/>
      <c r="B9" s="102"/>
      <c r="C9" s="102"/>
      <c r="D9" s="102"/>
      <c r="E9" s="102"/>
    </row>
    <row r="10" ht="18" customHeight="1" spans="1:5">
      <c r="A10" s="103"/>
      <c r="B10" s="103"/>
      <c r="C10" s="103"/>
      <c r="D10" s="103"/>
      <c r="E10" s="103"/>
    </row>
    <row r="12" ht="18" customHeight="1" spans="1:5">
      <c r="A12" s="165" t="s">
        <v>137</v>
      </c>
      <c r="B12" s="165"/>
      <c r="C12" s="165"/>
      <c r="D12" s="165"/>
      <c r="E12" s="165"/>
    </row>
    <row r="13" ht="17.9" customHeight="1" spans="1:5">
      <c r="A13" s="89" t="s">
        <v>108</v>
      </c>
      <c r="B13" s="90" t="s">
        <v>109</v>
      </c>
      <c r="C13" s="138" t="s">
        <v>138</v>
      </c>
      <c r="D13" s="139"/>
      <c r="E13" s="90" t="s">
        <v>112</v>
      </c>
    </row>
    <row r="14" spans="1:5">
      <c r="A14" s="290" t="s">
        <v>139</v>
      </c>
      <c r="B14" s="291"/>
      <c r="C14" s="291"/>
      <c r="D14" s="291"/>
      <c r="E14" s="291"/>
    </row>
    <row r="15" s="282" customFormat="1" ht="37.5" spans="1:5">
      <c r="A15" s="202">
        <v>1</v>
      </c>
      <c r="B15" s="175" t="s">
        <v>232</v>
      </c>
      <c r="C15" s="175" t="s">
        <v>233</v>
      </c>
      <c r="D15" s="204"/>
      <c r="E15" s="292">
        <v>1</v>
      </c>
    </row>
    <row r="16" s="283" customFormat="1" spans="1:5">
      <c r="A16" s="202">
        <v>2</v>
      </c>
      <c r="B16" s="201" t="s">
        <v>234</v>
      </c>
      <c r="C16" s="175" t="s">
        <v>235</v>
      </c>
      <c r="D16" s="204"/>
      <c r="E16" s="161">
        <v>2</v>
      </c>
    </row>
    <row r="17" s="283" customFormat="1" spans="1:5">
      <c r="A17" s="202">
        <v>3</v>
      </c>
      <c r="B17" s="201" t="s">
        <v>148</v>
      </c>
      <c r="C17" s="175" t="s">
        <v>236</v>
      </c>
      <c r="D17" s="204"/>
      <c r="E17" s="161">
        <v>1</v>
      </c>
    </row>
    <row r="18" s="283" customFormat="1" spans="1:5">
      <c r="A18" s="202">
        <v>4</v>
      </c>
      <c r="B18" s="175" t="s">
        <v>151</v>
      </c>
      <c r="C18" s="175" t="s">
        <v>237</v>
      </c>
      <c r="D18" s="204"/>
      <c r="E18" s="161">
        <v>1</v>
      </c>
    </row>
    <row r="19" s="283" customFormat="1" spans="1:5">
      <c r="A19" s="202">
        <v>5</v>
      </c>
      <c r="B19" s="110" t="s">
        <v>238</v>
      </c>
      <c r="C19" s="175" t="s">
        <v>154</v>
      </c>
      <c r="D19" s="204"/>
      <c r="E19" s="161">
        <v>2</v>
      </c>
    </row>
    <row r="20" s="283" customFormat="1" spans="1:5">
      <c r="A20" s="202">
        <v>6</v>
      </c>
      <c r="B20" s="175" t="s">
        <v>155</v>
      </c>
      <c r="C20" s="175" t="s">
        <v>156</v>
      </c>
      <c r="D20" s="204"/>
      <c r="E20" s="161">
        <v>2</v>
      </c>
    </row>
    <row r="21" s="283" customFormat="1" spans="1:5">
      <c r="A21" s="202">
        <v>7</v>
      </c>
      <c r="B21" s="175" t="s">
        <v>157</v>
      </c>
      <c r="C21" s="175" t="s">
        <v>158</v>
      </c>
      <c r="D21" s="204"/>
      <c r="E21" s="161">
        <v>1</v>
      </c>
    </row>
    <row r="22" s="283" customFormat="1" spans="1:5">
      <c r="A22" s="202">
        <v>8</v>
      </c>
      <c r="B22" s="175" t="s">
        <v>159</v>
      </c>
      <c r="C22" s="175"/>
      <c r="D22" s="204"/>
      <c r="E22" s="161">
        <v>1</v>
      </c>
    </row>
    <row r="23" s="283" customFormat="1" spans="1:5">
      <c r="A23" s="202">
        <v>9</v>
      </c>
      <c r="B23" s="175" t="s">
        <v>239</v>
      </c>
      <c r="C23" s="175"/>
      <c r="D23" s="204"/>
      <c r="E23" s="161">
        <v>1</v>
      </c>
    </row>
    <row r="24" s="283" customFormat="1" spans="1:5">
      <c r="A24" s="202">
        <v>10</v>
      </c>
      <c r="B24" s="175" t="s">
        <v>164</v>
      </c>
      <c r="C24" s="175"/>
      <c r="D24" s="204"/>
      <c r="E24" s="161" t="s">
        <v>213</v>
      </c>
    </row>
    <row r="25" spans="1:5">
      <c r="A25" s="133"/>
      <c r="B25" s="134"/>
      <c r="C25" s="134"/>
      <c r="D25" s="134"/>
      <c r="E25" s="134"/>
    </row>
    <row r="26" spans="1:5">
      <c r="A26" s="293" t="s">
        <v>175</v>
      </c>
      <c r="B26" s="294"/>
      <c r="C26" s="294"/>
      <c r="D26" s="294"/>
      <c r="E26" s="294"/>
    </row>
    <row r="27" ht="18" customHeight="1" spans="1:5">
      <c r="A27" s="295">
        <v>1</v>
      </c>
      <c r="B27" s="114" t="s">
        <v>176</v>
      </c>
      <c r="C27" s="115" t="s">
        <v>240</v>
      </c>
      <c r="D27" s="116"/>
      <c r="E27" s="156" t="s">
        <v>241</v>
      </c>
    </row>
    <row r="28" ht="18" customHeight="1" spans="1:5">
      <c r="A28" s="296"/>
      <c r="B28" s="118"/>
      <c r="C28" s="115" t="s">
        <v>181</v>
      </c>
      <c r="D28" s="116"/>
      <c r="E28" s="156">
        <v>1</v>
      </c>
    </row>
    <row r="29" ht="18" customHeight="1" spans="1:5">
      <c r="A29" s="296"/>
      <c r="B29" s="118"/>
      <c r="C29" s="115" t="s">
        <v>182</v>
      </c>
      <c r="D29" s="116"/>
      <c r="E29" s="156" t="s">
        <v>242</v>
      </c>
    </row>
    <row r="30" ht="18" customHeight="1" spans="1:5">
      <c r="A30" s="296"/>
      <c r="B30" s="118"/>
      <c r="C30" s="115" t="s">
        <v>184</v>
      </c>
      <c r="D30" s="116"/>
      <c r="E30" s="156">
        <v>1</v>
      </c>
    </row>
    <row r="31" ht="18" customHeight="1" spans="1:5">
      <c r="A31" s="297"/>
      <c r="B31" s="120"/>
      <c r="C31" s="115" t="s">
        <v>185</v>
      </c>
      <c r="D31" s="116"/>
      <c r="E31" s="156">
        <v>1</v>
      </c>
    </row>
    <row r="32" ht="18" customHeight="1" spans="1:5">
      <c r="A32" s="121">
        <v>2</v>
      </c>
      <c r="B32" s="122" t="s">
        <v>186</v>
      </c>
      <c r="C32" s="115" t="s">
        <v>243</v>
      </c>
      <c r="D32" s="116"/>
      <c r="E32" s="156">
        <v>1</v>
      </c>
    </row>
    <row r="33" ht="18" customHeight="1" spans="1:5">
      <c r="A33" s="123"/>
      <c r="B33" s="124"/>
      <c r="C33" s="115" t="s">
        <v>244</v>
      </c>
      <c r="D33" s="116"/>
      <c r="E33" s="156">
        <v>2</v>
      </c>
    </row>
    <row r="34" ht="18" customHeight="1" spans="1:5">
      <c r="A34" s="123"/>
      <c r="B34" s="124"/>
      <c r="C34" s="115" t="s">
        <v>245</v>
      </c>
      <c r="D34" s="116"/>
      <c r="E34" s="156">
        <v>1</v>
      </c>
    </row>
    <row r="35" ht="17.25" customHeight="1" spans="1:5">
      <c r="A35" s="125"/>
      <c r="B35" s="126"/>
      <c r="C35" s="115" t="s">
        <v>246</v>
      </c>
      <c r="D35" s="116"/>
      <c r="E35" s="156">
        <v>1</v>
      </c>
    </row>
    <row r="36" spans="1:5">
      <c r="A36" s="127">
        <v>3</v>
      </c>
      <c r="B36" s="128" t="s">
        <v>247</v>
      </c>
      <c r="C36" s="115"/>
      <c r="D36" s="116"/>
      <c r="E36" s="156">
        <v>2</v>
      </c>
    </row>
    <row r="37" spans="1:5">
      <c r="A37" s="127">
        <v>4</v>
      </c>
      <c r="B37" s="128" t="s">
        <v>248</v>
      </c>
      <c r="C37" s="115"/>
      <c r="D37" s="116"/>
      <c r="E37" s="156">
        <v>2</v>
      </c>
    </row>
    <row r="38" ht="37.5" spans="1:5">
      <c r="A38" s="127">
        <v>5</v>
      </c>
      <c r="B38" s="128" t="s">
        <v>199</v>
      </c>
      <c r="C38" s="115"/>
      <c r="D38" s="116"/>
      <c r="E38" s="156" t="s">
        <v>213</v>
      </c>
    </row>
    <row r="39" spans="1:5">
      <c r="A39" s="133"/>
      <c r="B39" s="134"/>
      <c r="C39" s="134"/>
      <c r="D39" s="134"/>
      <c r="E39" s="134"/>
    </row>
    <row r="40" spans="1:5">
      <c r="A40" s="293" t="s">
        <v>200</v>
      </c>
      <c r="B40" s="294"/>
      <c r="C40" s="294"/>
      <c r="D40" s="294"/>
      <c r="E40" s="294"/>
    </row>
    <row r="41" spans="1:5">
      <c r="A41" s="127">
        <v>1</v>
      </c>
      <c r="B41" s="130" t="s">
        <v>249</v>
      </c>
      <c r="C41" s="298" t="s">
        <v>250</v>
      </c>
      <c r="D41" s="299"/>
      <c r="E41" s="156">
        <v>1</v>
      </c>
    </row>
    <row r="42" s="283" customFormat="1" spans="1:5">
      <c r="A42" s="127">
        <v>2</v>
      </c>
      <c r="B42" s="175" t="s">
        <v>208</v>
      </c>
      <c r="C42" s="222"/>
      <c r="D42" s="223"/>
      <c r="E42" s="161">
        <v>8</v>
      </c>
    </row>
    <row r="43" s="283" customFormat="1" spans="1:5">
      <c r="A43" s="127">
        <v>3</v>
      </c>
      <c r="B43" s="175" t="s">
        <v>211</v>
      </c>
      <c r="C43" s="222" t="s">
        <v>251</v>
      </c>
      <c r="D43" s="223"/>
      <c r="E43" s="161">
        <v>8</v>
      </c>
    </row>
    <row r="44" s="283" customFormat="1" spans="1:5">
      <c r="A44" s="127">
        <v>4</v>
      </c>
      <c r="B44" s="175" t="s">
        <v>252</v>
      </c>
      <c r="C44" s="222"/>
      <c r="D44" s="223"/>
      <c r="E44" s="161">
        <v>1</v>
      </c>
    </row>
    <row r="45" ht="37.5" spans="1:5">
      <c r="A45" s="127">
        <v>5</v>
      </c>
      <c r="B45" s="128" t="s">
        <v>199</v>
      </c>
      <c r="C45" s="115"/>
      <c r="D45" s="116"/>
      <c r="E45" s="156" t="s">
        <v>213</v>
      </c>
    </row>
    <row r="46" spans="1:5">
      <c r="A46" s="133"/>
      <c r="B46" s="134"/>
      <c r="C46" s="134"/>
      <c r="D46" s="134"/>
      <c r="E46" s="134"/>
    </row>
    <row r="47" ht="18" customHeight="1" spans="1:5">
      <c r="A47" s="135"/>
      <c r="B47" s="136"/>
      <c r="C47" s="136"/>
      <c r="D47" s="136"/>
      <c r="E47" s="137"/>
    </row>
    <row r="49" ht="18" customHeight="1" spans="1:5">
      <c r="A49" s="165" t="s">
        <v>214</v>
      </c>
      <c r="B49" s="165"/>
      <c r="C49" s="165"/>
      <c r="D49" s="165"/>
      <c r="E49" s="165"/>
    </row>
    <row r="50" ht="18" customHeight="1" spans="1:5">
      <c r="A50" s="89" t="s">
        <v>108</v>
      </c>
      <c r="B50" s="90" t="s">
        <v>109</v>
      </c>
      <c r="C50" s="138" t="s">
        <v>110</v>
      </c>
      <c r="D50" s="139"/>
      <c r="E50" s="90" t="s">
        <v>112</v>
      </c>
    </row>
    <row r="51" spans="1:5">
      <c r="A51" s="166">
        <v>1</v>
      </c>
      <c r="B51" s="141" t="s">
        <v>253</v>
      </c>
      <c r="C51" s="142"/>
      <c r="D51" s="143"/>
      <c r="E51" s="156">
        <v>1</v>
      </c>
    </row>
    <row r="52" spans="1:5">
      <c r="A52" s="166">
        <v>2</v>
      </c>
      <c r="B52" s="144" t="s">
        <v>218</v>
      </c>
      <c r="C52" s="145" t="s">
        <v>219</v>
      </c>
      <c r="D52" s="146"/>
      <c r="E52" s="156">
        <v>2</v>
      </c>
    </row>
    <row r="53" spans="1:5">
      <c r="A53" s="166">
        <v>3</v>
      </c>
      <c r="B53" s="144" t="s">
        <v>221</v>
      </c>
      <c r="C53" s="145" t="s">
        <v>219</v>
      </c>
      <c r="D53" s="146"/>
      <c r="E53" s="156">
        <v>1</v>
      </c>
    </row>
    <row r="54" spans="1:5">
      <c r="A54" s="166">
        <v>4</v>
      </c>
      <c r="B54" s="144" t="s">
        <v>223</v>
      </c>
      <c r="C54" s="145" t="s">
        <v>219</v>
      </c>
      <c r="D54" s="146"/>
      <c r="E54" s="156">
        <v>1</v>
      </c>
    </row>
    <row r="55" spans="1:5">
      <c r="A55" s="164"/>
      <c r="B55" s="164"/>
      <c r="C55" s="164"/>
      <c r="D55" s="164"/>
      <c r="E55" s="164"/>
    </row>
    <row r="56" ht="18" customHeight="1" spans="1:5">
      <c r="A56" s="103"/>
      <c r="B56" s="103"/>
      <c r="C56" s="103"/>
      <c r="D56" s="103"/>
      <c r="E56" s="103"/>
    </row>
  </sheetData>
  <mergeCells count="51">
    <mergeCell ref="A1:E1"/>
    <mergeCell ref="A3:E3"/>
    <mergeCell ref="A9:E9"/>
    <mergeCell ref="A10:E10"/>
    <mergeCell ref="A12:E12"/>
    <mergeCell ref="C13:D13"/>
    <mergeCell ref="A14:E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25:E25"/>
    <mergeCell ref="A26:E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A39:E39"/>
    <mergeCell ref="A40:E40"/>
    <mergeCell ref="C41:D41"/>
    <mergeCell ref="C42:D42"/>
    <mergeCell ref="C43:D43"/>
    <mergeCell ref="C44:D44"/>
    <mergeCell ref="C45:D45"/>
    <mergeCell ref="A46:E46"/>
    <mergeCell ref="A47:E47"/>
    <mergeCell ref="A49:E49"/>
    <mergeCell ref="C50:D50"/>
    <mergeCell ref="C52:D52"/>
    <mergeCell ref="C53:D53"/>
    <mergeCell ref="C54:D54"/>
    <mergeCell ref="A55:E55"/>
    <mergeCell ref="A56:E56"/>
    <mergeCell ref="A27:A31"/>
    <mergeCell ref="A32:A35"/>
    <mergeCell ref="B27:B31"/>
    <mergeCell ref="B32:B35"/>
  </mergeCells>
  <printOptions horizontalCentered="1"/>
  <pageMargins left="0.529861111111111" right="0.389583333333333" top="0.826388888888889" bottom="0.786805555555556" header="0.511111111111111" footer="0.511111111111111"/>
  <pageSetup paperSize="9" scale="57" fitToHeight="0" orientation="portrait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zoomScale="85" zoomScaleNormal="85" workbookViewId="0">
      <selection activeCell="D13" sqref="D13"/>
    </sheetView>
  </sheetViews>
  <sheetFormatPr defaultColWidth="6.25" defaultRowHeight="15" outlineLevelCol="7"/>
  <cols>
    <col min="1" max="1" width="7.25" style="245" customWidth="1"/>
    <col min="2" max="2" width="35.5833333333333" style="245" customWidth="1"/>
    <col min="3" max="3" width="16.25" style="245" customWidth="1"/>
    <col min="4" max="4" width="38.5833333333333" style="245" customWidth="1"/>
    <col min="5" max="5" width="18.3333333333333" style="245" customWidth="1"/>
    <col min="6" max="6" width="11.0833333333333" style="245" customWidth="1"/>
    <col min="7" max="7" width="10.5" style="245" customWidth="1"/>
    <col min="8" max="16384" width="6.25" style="245"/>
  </cols>
  <sheetData>
    <row r="1" ht="43.15" customHeight="1" spans="1:7">
      <c r="A1" s="246" t="s">
        <v>254</v>
      </c>
      <c r="B1" s="246"/>
      <c r="C1" s="246"/>
      <c r="D1" s="246"/>
      <c r="E1" s="246"/>
      <c r="F1" s="246"/>
      <c r="G1" s="246"/>
    </row>
    <row r="2" s="83" customFormat="1" ht="43.5" customHeight="1" spans="1:7">
      <c r="A2" s="247" t="s">
        <v>255</v>
      </c>
      <c r="B2" s="247"/>
      <c r="C2" s="247"/>
      <c r="D2" s="247"/>
      <c r="E2" s="247"/>
      <c r="F2" s="247"/>
      <c r="G2" s="247"/>
    </row>
    <row r="3" s="77" customFormat="1" ht="18" customHeight="1" spans="1:7">
      <c r="A3" s="248" t="s">
        <v>256</v>
      </c>
      <c r="B3" s="248"/>
      <c r="C3" s="248"/>
      <c r="D3" s="248"/>
      <c r="E3" s="248"/>
      <c r="F3" s="248"/>
      <c r="G3" s="248"/>
    </row>
    <row r="4" s="77" customFormat="1" ht="17.65" customHeight="1" spans="1:7">
      <c r="A4" s="249" t="s">
        <v>108</v>
      </c>
      <c r="B4" s="249" t="s">
        <v>257</v>
      </c>
      <c r="C4" s="249" t="s">
        <v>258</v>
      </c>
      <c r="D4" s="249" t="s">
        <v>259</v>
      </c>
      <c r="E4" s="249" t="s">
        <v>112</v>
      </c>
      <c r="F4" s="250" t="s">
        <v>260</v>
      </c>
      <c r="G4" s="251"/>
    </row>
    <row r="5" s="77" customFormat="1" ht="0.75" customHeight="1" spans="1:7">
      <c r="A5" s="252"/>
      <c r="B5" s="252"/>
      <c r="C5" s="252"/>
      <c r="D5" s="252"/>
      <c r="E5" s="252"/>
      <c r="F5" s="253"/>
      <c r="G5" s="254"/>
    </row>
    <row r="6" s="237" customFormat="1" ht="23.25" customHeight="1" spans="1:8">
      <c r="A6" s="255" t="s">
        <v>261</v>
      </c>
      <c r="B6" s="256"/>
      <c r="C6" s="256"/>
      <c r="D6" s="256"/>
      <c r="E6" s="256"/>
      <c r="F6" s="256"/>
      <c r="G6" s="257"/>
      <c r="H6" s="258"/>
    </row>
    <row r="7" s="77" customFormat="1" ht="18" customHeight="1" spans="1:7">
      <c r="A7" s="259">
        <v>1</v>
      </c>
      <c r="B7" s="260" t="s">
        <v>262</v>
      </c>
      <c r="C7" s="260" t="s">
        <v>263</v>
      </c>
      <c r="D7" s="261" t="s">
        <v>264</v>
      </c>
      <c r="E7" s="262" t="s">
        <v>265</v>
      </c>
      <c r="F7" s="261" t="s">
        <v>266</v>
      </c>
      <c r="G7" s="263"/>
    </row>
    <row r="8" s="77" customFormat="1" ht="63.75" customHeight="1" spans="1:7">
      <c r="A8" s="259">
        <v>2</v>
      </c>
      <c r="B8" s="260" t="s">
        <v>267</v>
      </c>
      <c r="C8" s="260" t="s">
        <v>268</v>
      </c>
      <c r="D8" s="262" t="s">
        <v>269</v>
      </c>
      <c r="E8" s="263" t="s">
        <v>265</v>
      </c>
      <c r="F8" s="261" t="s">
        <v>270</v>
      </c>
      <c r="G8" s="263"/>
    </row>
    <row r="9" s="77" customFormat="1" ht="54.75" customHeight="1" spans="1:8">
      <c r="A9" s="259">
        <v>3</v>
      </c>
      <c r="B9" s="260" t="s">
        <v>271</v>
      </c>
      <c r="C9" s="260" t="s">
        <v>272</v>
      </c>
      <c r="D9" s="262" t="s">
        <v>273</v>
      </c>
      <c r="E9" s="263">
        <v>1</v>
      </c>
      <c r="F9" s="261" t="s">
        <v>274</v>
      </c>
      <c r="G9" s="263"/>
      <c r="H9" s="258"/>
    </row>
    <row r="10" s="77" customFormat="1" ht="54.75" customHeight="1" spans="1:7">
      <c r="A10" s="259">
        <v>4</v>
      </c>
      <c r="B10" s="260" t="s">
        <v>275</v>
      </c>
      <c r="C10" s="260" t="s">
        <v>276</v>
      </c>
      <c r="D10" s="262" t="s">
        <v>277</v>
      </c>
      <c r="E10" s="263">
        <v>1</v>
      </c>
      <c r="F10" s="261"/>
      <c r="G10" s="263"/>
    </row>
    <row r="11" s="77" customFormat="1" ht="23.25" customHeight="1" spans="1:7">
      <c r="A11" s="255" t="s">
        <v>278</v>
      </c>
      <c r="B11" s="256"/>
      <c r="C11" s="256"/>
      <c r="D11" s="256"/>
      <c r="E11" s="256"/>
      <c r="F11" s="256"/>
      <c r="G11" s="257"/>
    </row>
    <row r="12" s="77" customFormat="1" ht="18" spans="1:7">
      <c r="A12" s="259">
        <v>1</v>
      </c>
      <c r="B12" s="264" t="s">
        <v>153</v>
      </c>
      <c r="C12" s="264" t="s">
        <v>263</v>
      </c>
      <c r="D12" s="261" t="s">
        <v>279</v>
      </c>
      <c r="E12" s="265">
        <v>4</v>
      </c>
      <c r="F12" s="261" t="s">
        <v>280</v>
      </c>
      <c r="G12" s="263"/>
    </row>
    <row r="13" s="77" customFormat="1" ht="55.5" customHeight="1" spans="1:7">
      <c r="A13" s="259">
        <v>2</v>
      </c>
      <c r="B13" s="264" t="s">
        <v>281</v>
      </c>
      <c r="C13" s="264" t="s">
        <v>268</v>
      </c>
      <c r="D13" s="261" t="s">
        <v>269</v>
      </c>
      <c r="E13" s="266" t="s">
        <v>265</v>
      </c>
      <c r="F13" s="261" t="s">
        <v>270</v>
      </c>
      <c r="G13" s="263"/>
    </row>
    <row r="14" s="77" customFormat="1" ht="18" customHeight="1" spans="1:7">
      <c r="A14" s="259">
        <v>3</v>
      </c>
      <c r="B14" s="264" t="s">
        <v>282</v>
      </c>
      <c r="C14" s="264" t="s">
        <v>272</v>
      </c>
      <c r="D14" s="261" t="s">
        <v>273</v>
      </c>
      <c r="E14" s="265">
        <v>1</v>
      </c>
      <c r="F14" s="261" t="s">
        <v>274</v>
      </c>
      <c r="G14" s="263"/>
    </row>
    <row r="15" s="77" customFormat="1" ht="18" spans="1:7">
      <c r="A15" s="259">
        <v>4</v>
      </c>
      <c r="B15" s="264" t="s">
        <v>275</v>
      </c>
      <c r="C15" s="264" t="s">
        <v>276</v>
      </c>
      <c r="D15" s="261" t="s">
        <v>277</v>
      </c>
      <c r="E15" s="265">
        <v>1</v>
      </c>
      <c r="F15" s="261"/>
      <c r="G15" s="263"/>
    </row>
    <row r="16" s="77" customFormat="1" ht="34.5" customHeight="1" spans="1:7">
      <c r="A16" s="255" t="s">
        <v>283</v>
      </c>
      <c r="B16" s="256"/>
      <c r="C16" s="256"/>
      <c r="D16" s="256"/>
      <c r="E16" s="256"/>
      <c r="F16" s="256"/>
      <c r="G16" s="257"/>
    </row>
    <row r="17" s="77" customFormat="1" ht="56.25" customHeight="1" spans="1:7">
      <c r="A17" s="259">
        <v>1</v>
      </c>
      <c r="B17" s="217" t="s">
        <v>153</v>
      </c>
      <c r="C17" s="261" t="s">
        <v>263</v>
      </c>
      <c r="D17" s="261" t="s">
        <v>284</v>
      </c>
      <c r="E17" s="261">
        <v>8</v>
      </c>
      <c r="F17" s="262" t="s">
        <v>280</v>
      </c>
      <c r="G17" s="262"/>
    </row>
    <row r="18" s="77" customFormat="1" ht="53.25" customHeight="1" spans="1:7">
      <c r="A18" s="259">
        <v>2</v>
      </c>
      <c r="B18" s="264" t="s">
        <v>285</v>
      </c>
      <c r="C18" s="261" t="s">
        <v>268</v>
      </c>
      <c r="D18" s="261" t="s">
        <v>269</v>
      </c>
      <c r="E18" s="261" t="s">
        <v>265</v>
      </c>
      <c r="F18" s="262" t="s">
        <v>270</v>
      </c>
      <c r="G18" s="262"/>
    </row>
    <row r="19" s="77" customFormat="1" ht="18.75" customHeight="1" spans="1:7">
      <c r="A19" s="259">
        <v>3</v>
      </c>
      <c r="B19" s="264" t="s">
        <v>282</v>
      </c>
      <c r="C19" s="145" t="s">
        <v>272</v>
      </c>
      <c r="D19" s="261" t="s">
        <v>273</v>
      </c>
      <c r="E19" s="261">
        <v>1</v>
      </c>
      <c r="F19" s="262" t="s">
        <v>274</v>
      </c>
      <c r="G19" s="262"/>
    </row>
    <row r="20" s="77" customFormat="1" ht="37.5" customHeight="1" spans="1:7">
      <c r="A20" s="259">
        <v>4</v>
      </c>
      <c r="B20" s="264" t="s">
        <v>275</v>
      </c>
      <c r="C20" s="145" t="s">
        <v>276</v>
      </c>
      <c r="D20" s="261" t="s">
        <v>277</v>
      </c>
      <c r="E20" s="261">
        <v>1</v>
      </c>
      <c r="F20" s="262" t="s">
        <v>286</v>
      </c>
      <c r="G20" s="262"/>
    </row>
    <row r="21" s="83" customFormat="1" ht="23.25" customHeight="1" spans="1:7">
      <c r="A21" s="267"/>
      <c r="B21" s="268"/>
      <c r="C21" s="268"/>
      <c r="D21" s="268"/>
      <c r="E21" s="268"/>
      <c r="F21" s="268"/>
      <c r="G21" s="268"/>
    </row>
    <row r="22" s="83" customFormat="1" ht="22.5" customHeight="1" spans="1:7">
      <c r="A22" s="269"/>
      <c r="B22" s="269"/>
      <c r="C22" s="269"/>
      <c r="D22" s="269"/>
      <c r="E22" s="269"/>
      <c r="F22" s="269"/>
      <c r="G22" s="269"/>
    </row>
    <row r="23" customHeight="1" spans="1:7">
      <c r="A23" s="270" t="s">
        <v>214</v>
      </c>
      <c r="B23" s="270"/>
      <c r="C23" s="270"/>
      <c r="D23" s="270"/>
      <c r="E23" s="270"/>
      <c r="F23" s="270"/>
      <c r="G23" s="270"/>
    </row>
    <row r="24" ht="15.75" customHeight="1" spans="1:7">
      <c r="A24" s="271" t="s">
        <v>108</v>
      </c>
      <c r="B24" s="272" t="s">
        <v>109</v>
      </c>
      <c r="C24" s="273" t="s">
        <v>110</v>
      </c>
      <c r="D24" s="274"/>
      <c r="E24" s="274"/>
      <c r="F24" s="274" t="s">
        <v>112</v>
      </c>
      <c r="G24" s="275"/>
    </row>
    <row r="25" ht="15.75" spans="1:7">
      <c r="A25" s="276">
        <v>1</v>
      </c>
      <c r="B25" s="277" t="s">
        <v>253</v>
      </c>
      <c r="C25" s="278"/>
      <c r="D25" s="278"/>
      <c r="E25" s="278"/>
      <c r="F25" s="279">
        <v>1</v>
      </c>
      <c r="G25" s="279"/>
    </row>
    <row r="26" ht="18.75" customHeight="1" spans="1:7">
      <c r="A26" s="276">
        <v>2</v>
      </c>
      <c r="B26" s="277" t="s">
        <v>218</v>
      </c>
      <c r="C26" s="262" t="s">
        <v>219</v>
      </c>
      <c r="D26" s="262"/>
      <c r="E26" s="262"/>
      <c r="F26" s="279">
        <v>1</v>
      </c>
      <c r="G26" s="279"/>
    </row>
    <row r="27" ht="18.75" customHeight="1" spans="1:7">
      <c r="A27" s="276">
        <v>3</v>
      </c>
      <c r="B27" s="277" t="s">
        <v>287</v>
      </c>
      <c r="C27" s="262" t="s">
        <v>219</v>
      </c>
      <c r="D27" s="262"/>
      <c r="E27" s="262"/>
      <c r="F27" s="279">
        <v>1</v>
      </c>
      <c r="G27" s="279"/>
    </row>
    <row r="28" spans="5:5">
      <c r="E28" s="280"/>
    </row>
  </sheetData>
  <mergeCells count="34">
    <mergeCell ref="A1:G1"/>
    <mergeCell ref="A2:G2"/>
    <mergeCell ref="A3:G3"/>
    <mergeCell ref="A6:G6"/>
    <mergeCell ref="F7:G7"/>
    <mergeCell ref="F8:G8"/>
    <mergeCell ref="F9:G9"/>
    <mergeCell ref="F10:G10"/>
    <mergeCell ref="A11:G11"/>
    <mergeCell ref="F12:G12"/>
    <mergeCell ref="F13:G13"/>
    <mergeCell ref="F14:G14"/>
    <mergeCell ref="F15:G15"/>
    <mergeCell ref="A16:G16"/>
    <mergeCell ref="F17:G17"/>
    <mergeCell ref="F18:G18"/>
    <mergeCell ref="F19:G19"/>
    <mergeCell ref="F20:G20"/>
    <mergeCell ref="A21:G21"/>
    <mergeCell ref="A23:G23"/>
    <mergeCell ref="C24:E24"/>
    <mergeCell ref="F24:G24"/>
    <mergeCell ref="C25:E25"/>
    <mergeCell ref="F25:G25"/>
    <mergeCell ref="C26:E26"/>
    <mergeCell ref="F26:G26"/>
    <mergeCell ref="C27:E27"/>
    <mergeCell ref="F27:G27"/>
    <mergeCell ref="A4:A5"/>
    <mergeCell ref="B4:B5"/>
    <mergeCell ref="C4:C5"/>
    <mergeCell ref="D4:D5"/>
    <mergeCell ref="E4:E5"/>
    <mergeCell ref="F4:G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"/>
  <sheetViews>
    <sheetView zoomScale="80" zoomScaleNormal="80" topLeftCell="A10" workbookViewId="0">
      <selection activeCell="A32" sqref="A32:E32"/>
    </sheetView>
  </sheetViews>
  <sheetFormatPr defaultColWidth="9" defaultRowHeight="18.75"/>
  <cols>
    <col min="1" max="1" width="6.33333333333333" style="80" customWidth="1"/>
    <col min="2" max="2" width="24.3333333333333" style="81" customWidth="1"/>
    <col min="3" max="3" width="32.5833333333333" style="80" customWidth="1"/>
    <col min="4" max="4" width="40.5833333333333" style="82" customWidth="1"/>
    <col min="5" max="5" width="14.3333333333333" style="80" customWidth="1"/>
    <col min="6" max="251" width="9" style="83"/>
    <col min="252" max="252" width="6.33333333333333" style="83" customWidth="1"/>
    <col min="253" max="253" width="31.25" style="83" customWidth="1"/>
    <col min="254" max="254" width="42.75" style="83" customWidth="1"/>
    <col min="255" max="255" width="51" style="83" customWidth="1"/>
    <col min="256" max="256" width="17.75" style="83" customWidth="1"/>
    <col min="257" max="257" width="13.8333333333333" style="83" customWidth="1"/>
    <col min="258" max="258" width="12.5833333333333" style="83" customWidth="1"/>
    <col min="259" max="260" width="14.3333333333333" style="83" customWidth="1"/>
    <col min="261" max="261" width="10.75" style="83" customWidth="1"/>
    <col min="262" max="507" width="9" style="83"/>
    <col min="508" max="508" width="6.33333333333333" style="83" customWidth="1"/>
    <col min="509" max="509" width="31.25" style="83" customWidth="1"/>
    <col min="510" max="510" width="42.75" style="83" customWidth="1"/>
    <col min="511" max="511" width="51" style="83" customWidth="1"/>
    <col min="512" max="512" width="17.75" style="83" customWidth="1"/>
    <col min="513" max="513" width="13.8333333333333" style="83" customWidth="1"/>
    <col min="514" max="514" width="12.5833333333333" style="83" customWidth="1"/>
    <col min="515" max="516" width="14.3333333333333" style="83" customWidth="1"/>
    <col min="517" max="517" width="10.75" style="83" customWidth="1"/>
    <col min="518" max="763" width="9" style="83"/>
    <col min="764" max="764" width="6.33333333333333" style="83" customWidth="1"/>
    <col min="765" max="765" width="31.25" style="83" customWidth="1"/>
    <col min="766" max="766" width="42.75" style="83" customWidth="1"/>
    <col min="767" max="767" width="51" style="83" customWidth="1"/>
    <col min="768" max="768" width="17.75" style="83" customWidth="1"/>
    <col min="769" max="769" width="13.8333333333333" style="83" customWidth="1"/>
    <col min="770" max="770" width="12.5833333333333" style="83" customWidth="1"/>
    <col min="771" max="772" width="14.3333333333333" style="83" customWidth="1"/>
    <col min="773" max="773" width="10.75" style="83" customWidth="1"/>
    <col min="774" max="1019" width="9" style="83"/>
    <col min="1020" max="1020" width="6.33333333333333" style="83" customWidth="1"/>
    <col min="1021" max="1021" width="31.25" style="83" customWidth="1"/>
    <col min="1022" max="1022" width="42.75" style="83" customWidth="1"/>
    <col min="1023" max="1023" width="51" style="83" customWidth="1"/>
    <col min="1024" max="1024" width="17.75" style="83" customWidth="1"/>
    <col min="1025" max="1025" width="13.8333333333333" style="83" customWidth="1"/>
    <col min="1026" max="1026" width="12.5833333333333" style="83" customWidth="1"/>
    <col min="1027" max="1028" width="14.3333333333333" style="83" customWidth="1"/>
    <col min="1029" max="1029" width="10.75" style="83" customWidth="1"/>
    <col min="1030" max="1275" width="9" style="83"/>
    <col min="1276" max="1276" width="6.33333333333333" style="83" customWidth="1"/>
    <col min="1277" max="1277" width="31.25" style="83" customWidth="1"/>
    <col min="1278" max="1278" width="42.75" style="83" customWidth="1"/>
    <col min="1279" max="1279" width="51" style="83" customWidth="1"/>
    <col min="1280" max="1280" width="17.75" style="83" customWidth="1"/>
    <col min="1281" max="1281" width="13.8333333333333" style="83" customWidth="1"/>
    <col min="1282" max="1282" width="12.5833333333333" style="83" customWidth="1"/>
    <col min="1283" max="1284" width="14.3333333333333" style="83" customWidth="1"/>
    <col min="1285" max="1285" width="10.75" style="83" customWidth="1"/>
    <col min="1286" max="1531" width="9" style="83"/>
    <col min="1532" max="1532" width="6.33333333333333" style="83" customWidth="1"/>
    <col min="1533" max="1533" width="31.25" style="83" customWidth="1"/>
    <col min="1534" max="1534" width="42.75" style="83" customWidth="1"/>
    <col min="1535" max="1535" width="51" style="83" customWidth="1"/>
    <col min="1536" max="1536" width="17.75" style="83" customWidth="1"/>
    <col min="1537" max="1537" width="13.8333333333333" style="83" customWidth="1"/>
    <col min="1538" max="1538" width="12.5833333333333" style="83" customWidth="1"/>
    <col min="1539" max="1540" width="14.3333333333333" style="83" customWidth="1"/>
    <col min="1541" max="1541" width="10.75" style="83" customWidth="1"/>
    <col min="1542" max="1787" width="9" style="83"/>
    <col min="1788" max="1788" width="6.33333333333333" style="83" customWidth="1"/>
    <col min="1789" max="1789" width="31.25" style="83" customWidth="1"/>
    <col min="1790" max="1790" width="42.75" style="83" customWidth="1"/>
    <col min="1791" max="1791" width="51" style="83" customWidth="1"/>
    <col min="1792" max="1792" width="17.75" style="83" customWidth="1"/>
    <col min="1793" max="1793" width="13.8333333333333" style="83" customWidth="1"/>
    <col min="1794" max="1794" width="12.5833333333333" style="83" customWidth="1"/>
    <col min="1795" max="1796" width="14.3333333333333" style="83" customWidth="1"/>
    <col min="1797" max="1797" width="10.75" style="83" customWidth="1"/>
    <col min="1798" max="2043" width="9" style="83"/>
    <col min="2044" max="2044" width="6.33333333333333" style="83" customWidth="1"/>
    <col min="2045" max="2045" width="31.25" style="83" customWidth="1"/>
    <col min="2046" max="2046" width="42.75" style="83" customWidth="1"/>
    <col min="2047" max="2047" width="51" style="83" customWidth="1"/>
    <col min="2048" max="2048" width="17.75" style="83" customWidth="1"/>
    <col min="2049" max="2049" width="13.8333333333333" style="83" customWidth="1"/>
    <col min="2050" max="2050" width="12.5833333333333" style="83" customWidth="1"/>
    <col min="2051" max="2052" width="14.3333333333333" style="83" customWidth="1"/>
    <col min="2053" max="2053" width="10.75" style="83" customWidth="1"/>
    <col min="2054" max="2299" width="9" style="83"/>
    <col min="2300" max="2300" width="6.33333333333333" style="83" customWidth="1"/>
    <col min="2301" max="2301" width="31.25" style="83" customWidth="1"/>
    <col min="2302" max="2302" width="42.75" style="83" customWidth="1"/>
    <col min="2303" max="2303" width="51" style="83" customWidth="1"/>
    <col min="2304" max="2304" width="17.75" style="83" customWidth="1"/>
    <col min="2305" max="2305" width="13.8333333333333" style="83" customWidth="1"/>
    <col min="2306" max="2306" width="12.5833333333333" style="83" customWidth="1"/>
    <col min="2307" max="2308" width="14.3333333333333" style="83" customWidth="1"/>
    <col min="2309" max="2309" width="10.75" style="83" customWidth="1"/>
    <col min="2310" max="2555" width="9" style="83"/>
    <col min="2556" max="2556" width="6.33333333333333" style="83" customWidth="1"/>
    <col min="2557" max="2557" width="31.25" style="83" customWidth="1"/>
    <col min="2558" max="2558" width="42.75" style="83" customWidth="1"/>
    <col min="2559" max="2559" width="51" style="83" customWidth="1"/>
    <col min="2560" max="2560" width="17.75" style="83" customWidth="1"/>
    <col min="2561" max="2561" width="13.8333333333333" style="83" customWidth="1"/>
    <col min="2562" max="2562" width="12.5833333333333" style="83" customWidth="1"/>
    <col min="2563" max="2564" width="14.3333333333333" style="83" customWidth="1"/>
    <col min="2565" max="2565" width="10.75" style="83" customWidth="1"/>
    <col min="2566" max="2811" width="9" style="83"/>
    <col min="2812" max="2812" width="6.33333333333333" style="83" customWidth="1"/>
    <col min="2813" max="2813" width="31.25" style="83" customWidth="1"/>
    <col min="2814" max="2814" width="42.75" style="83" customWidth="1"/>
    <col min="2815" max="2815" width="51" style="83" customWidth="1"/>
    <col min="2816" max="2816" width="17.75" style="83" customWidth="1"/>
    <col min="2817" max="2817" width="13.8333333333333" style="83" customWidth="1"/>
    <col min="2818" max="2818" width="12.5833333333333" style="83" customWidth="1"/>
    <col min="2819" max="2820" width="14.3333333333333" style="83" customWidth="1"/>
    <col min="2821" max="2821" width="10.75" style="83" customWidth="1"/>
    <col min="2822" max="3067" width="9" style="83"/>
    <col min="3068" max="3068" width="6.33333333333333" style="83" customWidth="1"/>
    <col min="3069" max="3069" width="31.25" style="83" customWidth="1"/>
    <col min="3070" max="3070" width="42.75" style="83" customWidth="1"/>
    <col min="3071" max="3071" width="51" style="83" customWidth="1"/>
    <col min="3072" max="3072" width="17.75" style="83" customWidth="1"/>
    <col min="3073" max="3073" width="13.8333333333333" style="83" customWidth="1"/>
    <col min="3074" max="3074" width="12.5833333333333" style="83" customWidth="1"/>
    <col min="3075" max="3076" width="14.3333333333333" style="83" customWidth="1"/>
    <col min="3077" max="3077" width="10.75" style="83" customWidth="1"/>
    <col min="3078" max="3323" width="9" style="83"/>
    <col min="3324" max="3324" width="6.33333333333333" style="83" customWidth="1"/>
    <col min="3325" max="3325" width="31.25" style="83" customWidth="1"/>
    <col min="3326" max="3326" width="42.75" style="83" customWidth="1"/>
    <col min="3327" max="3327" width="51" style="83" customWidth="1"/>
    <col min="3328" max="3328" width="17.75" style="83" customWidth="1"/>
    <col min="3329" max="3329" width="13.8333333333333" style="83" customWidth="1"/>
    <col min="3330" max="3330" width="12.5833333333333" style="83" customWidth="1"/>
    <col min="3331" max="3332" width="14.3333333333333" style="83" customWidth="1"/>
    <col min="3333" max="3333" width="10.75" style="83" customWidth="1"/>
    <col min="3334" max="3579" width="9" style="83"/>
    <col min="3580" max="3580" width="6.33333333333333" style="83" customWidth="1"/>
    <col min="3581" max="3581" width="31.25" style="83" customWidth="1"/>
    <col min="3582" max="3582" width="42.75" style="83" customWidth="1"/>
    <col min="3583" max="3583" width="51" style="83" customWidth="1"/>
    <col min="3584" max="3584" width="17.75" style="83" customWidth="1"/>
    <col min="3585" max="3585" width="13.8333333333333" style="83" customWidth="1"/>
    <col min="3586" max="3586" width="12.5833333333333" style="83" customWidth="1"/>
    <col min="3587" max="3588" width="14.3333333333333" style="83" customWidth="1"/>
    <col min="3589" max="3589" width="10.75" style="83" customWidth="1"/>
    <col min="3590" max="3835" width="9" style="83"/>
    <col min="3836" max="3836" width="6.33333333333333" style="83" customWidth="1"/>
    <col min="3837" max="3837" width="31.25" style="83" customWidth="1"/>
    <col min="3838" max="3838" width="42.75" style="83" customWidth="1"/>
    <col min="3839" max="3839" width="51" style="83" customWidth="1"/>
    <col min="3840" max="3840" width="17.75" style="83" customWidth="1"/>
    <col min="3841" max="3841" width="13.8333333333333" style="83" customWidth="1"/>
    <col min="3842" max="3842" width="12.5833333333333" style="83" customWidth="1"/>
    <col min="3843" max="3844" width="14.3333333333333" style="83" customWidth="1"/>
    <col min="3845" max="3845" width="10.75" style="83" customWidth="1"/>
    <col min="3846" max="4091" width="9" style="83"/>
    <col min="4092" max="4092" width="6.33333333333333" style="83" customWidth="1"/>
    <col min="4093" max="4093" width="31.25" style="83" customWidth="1"/>
    <col min="4094" max="4094" width="42.75" style="83" customWidth="1"/>
    <col min="4095" max="4095" width="51" style="83" customWidth="1"/>
    <col min="4096" max="4096" width="17.75" style="83" customWidth="1"/>
    <col min="4097" max="4097" width="13.8333333333333" style="83" customWidth="1"/>
    <col min="4098" max="4098" width="12.5833333333333" style="83" customWidth="1"/>
    <col min="4099" max="4100" width="14.3333333333333" style="83" customWidth="1"/>
    <col min="4101" max="4101" width="10.75" style="83" customWidth="1"/>
    <col min="4102" max="4347" width="9" style="83"/>
    <col min="4348" max="4348" width="6.33333333333333" style="83" customWidth="1"/>
    <col min="4349" max="4349" width="31.25" style="83" customWidth="1"/>
    <col min="4350" max="4350" width="42.75" style="83" customWidth="1"/>
    <col min="4351" max="4351" width="51" style="83" customWidth="1"/>
    <col min="4352" max="4352" width="17.75" style="83" customWidth="1"/>
    <col min="4353" max="4353" width="13.8333333333333" style="83" customWidth="1"/>
    <col min="4354" max="4354" width="12.5833333333333" style="83" customWidth="1"/>
    <col min="4355" max="4356" width="14.3333333333333" style="83" customWidth="1"/>
    <col min="4357" max="4357" width="10.75" style="83" customWidth="1"/>
    <col min="4358" max="4603" width="9" style="83"/>
    <col min="4604" max="4604" width="6.33333333333333" style="83" customWidth="1"/>
    <col min="4605" max="4605" width="31.25" style="83" customWidth="1"/>
    <col min="4606" max="4606" width="42.75" style="83" customWidth="1"/>
    <col min="4607" max="4607" width="51" style="83" customWidth="1"/>
    <col min="4608" max="4608" width="17.75" style="83" customWidth="1"/>
    <col min="4609" max="4609" width="13.8333333333333" style="83" customWidth="1"/>
    <col min="4610" max="4610" width="12.5833333333333" style="83" customWidth="1"/>
    <col min="4611" max="4612" width="14.3333333333333" style="83" customWidth="1"/>
    <col min="4613" max="4613" width="10.75" style="83" customWidth="1"/>
    <col min="4614" max="4859" width="9" style="83"/>
    <col min="4860" max="4860" width="6.33333333333333" style="83" customWidth="1"/>
    <col min="4861" max="4861" width="31.25" style="83" customWidth="1"/>
    <col min="4862" max="4862" width="42.75" style="83" customWidth="1"/>
    <col min="4863" max="4863" width="51" style="83" customWidth="1"/>
    <col min="4864" max="4864" width="17.75" style="83" customWidth="1"/>
    <col min="4865" max="4865" width="13.8333333333333" style="83" customWidth="1"/>
    <col min="4866" max="4866" width="12.5833333333333" style="83" customWidth="1"/>
    <col min="4867" max="4868" width="14.3333333333333" style="83" customWidth="1"/>
    <col min="4869" max="4869" width="10.75" style="83" customWidth="1"/>
    <col min="4870" max="5115" width="9" style="83"/>
    <col min="5116" max="5116" width="6.33333333333333" style="83" customWidth="1"/>
    <col min="5117" max="5117" width="31.25" style="83" customWidth="1"/>
    <col min="5118" max="5118" width="42.75" style="83" customWidth="1"/>
    <col min="5119" max="5119" width="51" style="83" customWidth="1"/>
    <col min="5120" max="5120" width="17.75" style="83" customWidth="1"/>
    <col min="5121" max="5121" width="13.8333333333333" style="83" customWidth="1"/>
    <col min="5122" max="5122" width="12.5833333333333" style="83" customWidth="1"/>
    <col min="5123" max="5124" width="14.3333333333333" style="83" customWidth="1"/>
    <col min="5125" max="5125" width="10.75" style="83" customWidth="1"/>
    <col min="5126" max="5371" width="9" style="83"/>
    <col min="5372" max="5372" width="6.33333333333333" style="83" customWidth="1"/>
    <col min="5373" max="5373" width="31.25" style="83" customWidth="1"/>
    <col min="5374" max="5374" width="42.75" style="83" customWidth="1"/>
    <col min="5375" max="5375" width="51" style="83" customWidth="1"/>
    <col min="5376" max="5376" width="17.75" style="83" customWidth="1"/>
    <col min="5377" max="5377" width="13.8333333333333" style="83" customWidth="1"/>
    <col min="5378" max="5378" width="12.5833333333333" style="83" customWidth="1"/>
    <col min="5379" max="5380" width="14.3333333333333" style="83" customWidth="1"/>
    <col min="5381" max="5381" width="10.75" style="83" customWidth="1"/>
    <col min="5382" max="5627" width="9" style="83"/>
    <col min="5628" max="5628" width="6.33333333333333" style="83" customWidth="1"/>
    <col min="5629" max="5629" width="31.25" style="83" customWidth="1"/>
    <col min="5630" max="5630" width="42.75" style="83" customWidth="1"/>
    <col min="5631" max="5631" width="51" style="83" customWidth="1"/>
    <col min="5632" max="5632" width="17.75" style="83" customWidth="1"/>
    <col min="5633" max="5633" width="13.8333333333333" style="83" customWidth="1"/>
    <col min="5634" max="5634" width="12.5833333333333" style="83" customWidth="1"/>
    <col min="5635" max="5636" width="14.3333333333333" style="83" customWidth="1"/>
    <col min="5637" max="5637" width="10.75" style="83" customWidth="1"/>
    <col min="5638" max="5883" width="9" style="83"/>
    <col min="5884" max="5884" width="6.33333333333333" style="83" customWidth="1"/>
    <col min="5885" max="5885" width="31.25" style="83" customWidth="1"/>
    <col min="5886" max="5886" width="42.75" style="83" customWidth="1"/>
    <col min="5887" max="5887" width="51" style="83" customWidth="1"/>
    <col min="5888" max="5888" width="17.75" style="83" customWidth="1"/>
    <col min="5889" max="5889" width="13.8333333333333" style="83" customWidth="1"/>
    <col min="5890" max="5890" width="12.5833333333333" style="83" customWidth="1"/>
    <col min="5891" max="5892" width="14.3333333333333" style="83" customWidth="1"/>
    <col min="5893" max="5893" width="10.75" style="83" customWidth="1"/>
    <col min="5894" max="6139" width="9" style="83"/>
    <col min="6140" max="6140" width="6.33333333333333" style="83" customWidth="1"/>
    <col min="6141" max="6141" width="31.25" style="83" customWidth="1"/>
    <col min="6142" max="6142" width="42.75" style="83" customWidth="1"/>
    <col min="6143" max="6143" width="51" style="83" customWidth="1"/>
    <col min="6144" max="6144" width="17.75" style="83" customWidth="1"/>
    <col min="6145" max="6145" width="13.8333333333333" style="83" customWidth="1"/>
    <col min="6146" max="6146" width="12.5833333333333" style="83" customWidth="1"/>
    <col min="6147" max="6148" width="14.3333333333333" style="83" customWidth="1"/>
    <col min="6149" max="6149" width="10.75" style="83" customWidth="1"/>
    <col min="6150" max="6395" width="9" style="83"/>
    <col min="6396" max="6396" width="6.33333333333333" style="83" customWidth="1"/>
    <col min="6397" max="6397" width="31.25" style="83" customWidth="1"/>
    <col min="6398" max="6398" width="42.75" style="83" customWidth="1"/>
    <col min="6399" max="6399" width="51" style="83" customWidth="1"/>
    <col min="6400" max="6400" width="17.75" style="83" customWidth="1"/>
    <col min="6401" max="6401" width="13.8333333333333" style="83" customWidth="1"/>
    <col min="6402" max="6402" width="12.5833333333333" style="83" customWidth="1"/>
    <col min="6403" max="6404" width="14.3333333333333" style="83" customWidth="1"/>
    <col min="6405" max="6405" width="10.75" style="83" customWidth="1"/>
    <col min="6406" max="6651" width="9" style="83"/>
    <col min="6652" max="6652" width="6.33333333333333" style="83" customWidth="1"/>
    <col min="6653" max="6653" width="31.25" style="83" customWidth="1"/>
    <col min="6654" max="6654" width="42.75" style="83" customWidth="1"/>
    <col min="6655" max="6655" width="51" style="83" customWidth="1"/>
    <col min="6656" max="6656" width="17.75" style="83" customWidth="1"/>
    <col min="6657" max="6657" width="13.8333333333333" style="83" customWidth="1"/>
    <col min="6658" max="6658" width="12.5833333333333" style="83" customWidth="1"/>
    <col min="6659" max="6660" width="14.3333333333333" style="83" customWidth="1"/>
    <col min="6661" max="6661" width="10.75" style="83" customWidth="1"/>
    <col min="6662" max="6907" width="9" style="83"/>
    <col min="6908" max="6908" width="6.33333333333333" style="83" customWidth="1"/>
    <col min="6909" max="6909" width="31.25" style="83" customWidth="1"/>
    <col min="6910" max="6910" width="42.75" style="83" customWidth="1"/>
    <col min="6911" max="6911" width="51" style="83" customWidth="1"/>
    <col min="6912" max="6912" width="17.75" style="83" customWidth="1"/>
    <col min="6913" max="6913" width="13.8333333333333" style="83" customWidth="1"/>
    <col min="6914" max="6914" width="12.5833333333333" style="83" customWidth="1"/>
    <col min="6915" max="6916" width="14.3333333333333" style="83" customWidth="1"/>
    <col min="6917" max="6917" width="10.75" style="83" customWidth="1"/>
    <col min="6918" max="7163" width="9" style="83"/>
    <col min="7164" max="7164" width="6.33333333333333" style="83" customWidth="1"/>
    <col min="7165" max="7165" width="31.25" style="83" customWidth="1"/>
    <col min="7166" max="7166" width="42.75" style="83" customWidth="1"/>
    <col min="7167" max="7167" width="51" style="83" customWidth="1"/>
    <col min="7168" max="7168" width="17.75" style="83" customWidth="1"/>
    <col min="7169" max="7169" width="13.8333333333333" style="83" customWidth="1"/>
    <col min="7170" max="7170" width="12.5833333333333" style="83" customWidth="1"/>
    <col min="7171" max="7172" width="14.3333333333333" style="83" customWidth="1"/>
    <col min="7173" max="7173" width="10.75" style="83" customWidth="1"/>
    <col min="7174" max="7419" width="9" style="83"/>
    <col min="7420" max="7420" width="6.33333333333333" style="83" customWidth="1"/>
    <col min="7421" max="7421" width="31.25" style="83" customWidth="1"/>
    <col min="7422" max="7422" width="42.75" style="83" customWidth="1"/>
    <col min="7423" max="7423" width="51" style="83" customWidth="1"/>
    <col min="7424" max="7424" width="17.75" style="83" customWidth="1"/>
    <col min="7425" max="7425" width="13.8333333333333" style="83" customWidth="1"/>
    <col min="7426" max="7426" width="12.5833333333333" style="83" customWidth="1"/>
    <col min="7427" max="7428" width="14.3333333333333" style="83" customWidth="1"/>
    <col min="7429" max="7429" width="10.75" style="83" customWidth="1"/>
    <col min="7430" max="7675" width="9" style="83"/>
    <col min="7676" max="7676" width="6.33333333333333" style="83" customWidth="1"/>
    <col min="7677" max="7677" width="31.25" style="83" customWidth="1"/>
    <col min="7678" max="7678" width="42.75" style="83" customWidth="1"/>
    <col min="7679" max="7679" width="51" style="83" customWidth="1"/>
    <col min="7680" max="7680" width="17.75" style="83" customWidth="1"/>
    <col min="7681" max="7681" width="13.8333333333333" style="83" customWidth="1"/>
    <col min="7682" max="7682" width="12.5833333333333" style="83" customWidth="1"/>
    <col min="7683" max="7684" width="14.3333333333333" style="83" customWidth="1"/>
    <col min="7685" max="7685" width="10.75" style="83" customWidth="1"/>
    <col min="7686" max="7931" width="9" style="83"/>
    <col min="7932" max="7932" width="6.33333333333333" style="83" customWidth="1"/>
    <col min="7933" max="7933" width="31.25" style="83" customWidth="1"/>
    <col min="7934" max="7934" width="42.75" style="83" customWidth="1"/>
    <col min="7935" max="7935" width="51" style="83" customWidth="1"/>
    <col min="7936" max="7936" width="17.75" style="83" customWidth="1"/>
    <col min="7937" max="7937" width="13.8333333333333" style="83" customWidth="1"/>
    <col min="7938" max="7938" width="12.5833333333333" style="83" customWidth="1"/>
    <col min="7939" max="7940" width="14.3333333333333" style="83" customWidth="1"/>
    <col min="7941" max="7941" width="10.75" style="83" customWidth="1"/>
    <col min="7942" max="8187" width="9" style="83"/>
    <col min="8188" max="8188" width="6.33333333333333" style="83" customWidth="1"/>
    <col min="8189" max="8189" width="31.25" style="83" customWidth="1"/>
    <col min="8190" max="8190" width="42.75" style="83" customWidth="1"/>
    <col min="8191" max="8191" width="51" style="83" customWidth="1"/>
    <col min="8192" max="8192" width="17.75" style="83" customWidth="1"/>
    <col min="8193" max="8193" width="13.8333333333333" style="83" customWidth="1"/>
    <col min="8194" max="8194" width="12.5833333333333" style="83" customWidth="1"/>
    <col min="8195" max="8196" width="14.3333333333333" style="83" customWidth="1"/>
    <col min="8197" max="8197" width="10.75" style="83" customWidth="1"/>
    <col min="8198" max="8443" width="9" style="83"/>
    <col min="8444" max="8444" width="6.33333333333333" style="83" customWidth="1"/>
    <col min="8445" max="8445" width="31.25" style="83" customWidth="1"/>
    <col min="8446" max="8446" width="42.75" style="83" customWidth="1"/>
    <col min="8447" max="8447" width="51" style="83" customWidth="1"/>
    <col min="8448" max="8448" width="17.75" style="83" customWidth="1"/>
    <col min="8449" max="8449" width="13.8333333333333" style="83" customWidth="1"/>
    <col min="8450" max="8450" width="12.5833333333333" style="83" customWidth="1"/>
    <col min="8451" max="8452" width="14.3333333333333" style="83" customWidth="1"/>
    <col min="8453" max="8453" width="10.75" style="83" customWidth="1"/>
    <col min="8454" max="8699" width="9" style="83"/>
    <col min="8700" max="8700" width="6.33333333333333" style="83" customWidth="1"/>
    <col min="8701" max="8701" width="31.25" style="83" customWidth="1"/>
    <col min="8702" max="8702" width="42.75" style="83" customWidth="1"/>
    <col min="8703" max="8703" width="51" style="83" customWidth="1"/>
    <col min="8704" max="8704" width="17.75" style="83" customWidth="1"/>
    <col min="8705" max="8705" width="13.8333333333333" style="83" customWidth="1"/>
    <col min="8706" max="8706" width="12.5833333333333" style="83" customWidth="1"/>
    <col min="8707" max="8708" width="14.3333333333333" style="83" customWidth="1"/>
    <col min="8709" max="8709" width="10.75" style="83" customWidth="1"/>
    <col min="8710" max="8955" width="9" style="83"/>
    <col min="8956" max="8956" width="6.33333333333333" style="83" customWidth="1"/>
    <col min="8957" max="8957" width="31.25" style="83" customWidth="1"/>
    <col min="8958" max="8958" width="42.75" style="83" customWidth="1"/>
    <col min="8959" max="8959" width="51" style="83" customWidth="1"/>
    <col min="8960" max="8960" width="17.75" style="83" customWidth="1"/>
    <col min="8961" max="8961" width="13.8333333333333" style="83" customWidth="1"/>
    <col min="8962" max="8962" width="12.5833333333333" style="83" customWidth="1"/>
    <col min="8963" max="8964" width="14.3333333333333" style="83" customWidth="1"/>
    <col min="8965" max="8965" width="10.75" style="83" customWidth="1"/>
    <col min="8966" max="9211" width="9" style="83"/>
    <col min="9212" max="9212" width="6.33333333333333" style="83" customWidth="1"/>
    <col min="9213" max="9213" width="31.25" style="83" customWidth="1"/>
    <col min="9214" max="9214" width="42.75" style="83" customWidth="1"/>
    <col min="9215" max="9215" width="51" style="83" customWidth="1"/>
    <col min="9216" max="9216" width="17.75" style="83" customWidth="1"/>
    <col min="9217" max="9217" width="13.8333333333333" style="83" customWidth="1"/>
    <col min="9218" max="9218" width="12.5833333333333" style="83" customWidth="1"/>
    <col min="9219" max="9220" width="14.3333333333333" style="83" customWidth="1"/>
    <col min="9221" max="9221" width="10.75" style="83" customWidth="1"/>
    <col min="9222" max="9467" width="9" style="83"/>
    <col min="9468" max="9468" width="6.33333333333333" style="83" customWidth="1"/>
    <col min="9469" max="9469" width="31.25" style="83" customWidth="1"/>
    <col min="9470" max="9470" width="42.75" style="83" customWidth="1"/>
    <col min="9471" max="9471" width="51" style="83" customWidth="1"/>
    <col min="9472" max="9472" width="17.75" style="83" customWidth="1"/>
    <col min="9473" max="9473" width="13.8333333333333" style="83" customWidth="1"/>
    <col min="9474" max="9474" width="12.5833333333333" style="83" customWidth="1"/>
    <col min="9475" max="9476" width="14.3333333333333" style="83" customWidth="1"/>
    <col min="9477" max="9477" width="10.75" style="83" customWidth="1"/>
    <col min="9478" max="9723" width="9" style="83"/>
    <col min="9724" max="9724" width="6.33333333333333" style="83" customWidth="1"/>
    <col min="9725" max="9725" width="31.25" style="83" customWidth="1"/>
    <col min="9726" max="9726" width="42.75" style="83" customWidth="1"/>
    <col min="9727" max="9727" width="51" style="83" customWidth="1"/>
    <col min="9728" max="9728" width="17.75" style="83" customWidth="1"/>
    <col min="9729" max="9729" width="13.8333333333333" style="83" customWidth="1"/>
    <col min="9730" max="9730" width="12.5833333333333" style="83" customWidth="1"/>
    <col min="9731" max="9732" width="14.3333333333333" style="83" customWidth="1"/>
    <col min="9733" max="9733" width="10.75" style="83" customWidth="1"/>
    <col min="9734" max="9979" width="9" style="83"/>
    <col min="9980" max="9980" width="6.33333333333333" style="83" customWidth="1"/>
    <col min="9981" max="9981" width="31.25" style="83" customWidth="1"/>
    <col min="9982" max="9982" width="42.75" style="83" customWidth="1"/>
    <col min="9983" max="9983" width="51" style="83" customWidth="1"/>
    <col min="9984" max="9984" width="17.75" style="83" customWidth="1"/>
    <col min="9985" max="9985" width="13.8333333333333" style="83" customWidth="1"/>
    <col min="9986" max="9986" width="12.5833333333333" style="83" customWidth="1"/>
    <col min="9987" max="9988" width="14.3333333333333" style="83" customWidth="1"/>
    <col min="9989" max="9989" width="10.75" style="83" customWidth="1"/>
    <col min="9990" max="10235" width="9" style="83"/>
    <col min="10236" max="10236" width="6.33333333333333" style="83" customWidth="1"/>
    <col min="10237" max="10237" width="31.25" style="83" customWidth="1"/>
    <col min="10238" max="10238" width="42.75" style="83" customWidth="1"/>
    <col min="10239" max="10239" width="51" style="83" customWidth="1"/>
    <col min="10240" max="10240" width="17.75" style="83" customWidth="1"/>
    <col min="10241" max="10241" width="13.8333333333333" style="83" customWidth="1"/>
    <col min="10242" max="10242" width="12.5833333333333" style="83" customWidth="1"/>
    <col min="10243" max="10244" width="14.3333333333333" style="83" customWidth="1"/>
    <col min="10245" max="10245" width="10.75" style="83" customWidth="1"/>
    <col min="10246" max="10491" width="9" style="83"/>
    <col min="10492" max="10492" width="6.33333333333333" style="83" customWidth="1"/>
    <col min="10493" max="10493" width="31.25" style="83" customWidth="1"/>
    <col min="10494" max="10494" width="42.75" style="83" customWidth="1"/>
    <col min="10495" max="10495" width="51" style="83" customWidth="1"/>
    <col min="10496" max="10496" width="17.75" style="83" customWidth="1"/>
    <col min="10497" max="10497" width="13.8333333333333" style="83" customWidth="1"/>
    <col min="10498" max="10498" width="12.5833333333333" style="83" customWidth="1"/>
    <col min="10499" max="10500" width="14.3333333333333" style="83" customWidth="1"/>
    <col min="10501" max="10501" width="10.75" style="83" customWidth="1"/>
    <col min="10502" max="10747" width="9" style="83"/>
    <col min="10748" max="10748" width="6.33333333333333" style="83" customWidth="1"/>
    <col min="10749" max="10749" width="31.25" style="83" customWidth="1"/>
    <col min="10750" max="10750" width="42.75" style="83" customWidth="1"/>
    <col min="10751" max="10751" width="51" style="83" customWidth="1"/>
    <col min="10752" max="10752" width="17.75" style="83" customWidth="1"/>
    <col min="10753" max="10753" width="13.8333333333333" style="83" customWidth="1"/>
    <col min="10754" max="10754" width="12.5833333333333" style="83" customWidth="1"/>
    <col min="10755" max="10756" width="14.3333333333333" style="83" customWidth="1"/>
    <col min="10757" max="10757" width="10.75" style="83" customWidth="1"/>
    <col min="10758" max="11003" width="9" style="83"/>
    <col min="11004" max="11004" width="6.33333333333333" style="83" customWidth="1"/>
    <col min="11005" max="11005" width="31.25" style="83" customWidth="1"/>
    <col min="11006" max="11006" width="42.75" style="83" customWidth="1"/>
    <col min="11007" max="11007" width="51" style="83" customWidth="1"/>
    <col min="11008" max="11008" width="17.75" style="83" customWidth="1"/>
    <col min="11009" max="11009" width="13.8333333333333" style="83" customWidth="1"/>
    <col min="11010" max="11010" width="12.5833333333333" style="83" customWidth="1"/>
    <col min="11011" max="11012" width="14.3333333333333" style="83" customWidth="1"/>
    <col min="11013" max="11013" width="10.75" style="83" customWidth="1"/>
    <col min="11014" max="11259" width="9" style="83"/>
    <col min="11260" max="11260" width="6.33333333333333" style="83" customWidth="1"/>
    <col min="11261" max="11261" width="31.25" style="83" customWidth="1"/>
    <col min="11262" max="11262" width="42.75" style="83" customWidth="1"/>
    <col min="11263" max="11263" width="51" style="83" customWidth="1"/>
    <col min="11264" max="11264" width="17.75" style="83" customWidth="1"/>
    <col min="11265" max="11265" width="13.8333333333333" style="83" customWidth="1"/>
    <col min="11266" max="11266" width="12.5833333333333" style="83" customWidth="1"/>
    <col min="11267" max="11268" width="14.3333333333333" style="83" customWidth="1"/>
    <col min="11269" max="11269" width="10.75" style="83" customWidth="1"/>
    <col min="11270" max="11515" width="9" style="83"/>
    <col min="11516" max="11516" width="6.33333333333333" style="83" customWidth="1"/>
    <col min="11517" max="11517" width="31.25" style="83" customWidth="1"/>
    <col min="11518" max="11518" width="42.75" style="83" customWidth="1"/>
    <col min="11519" max="11519" width="51" style="83" customWidth="1"/>
    <col min="11520" max="11520" width="17.75" style="83" customWidth="1"/>
    <col min="11521" max="11521" width="13.8333333333333" style="83" customWidth="1"/>
    <col min="11522" max="11522" width="12.5833333333333" style="83" customWidth="1"/>
    <col min="11523" max="11524" width="14.3333333333333" style="83" customWidth="1"/>
    <col min="11525" max="11525" width="10.75" style="83" customWidth="1"/>
    <col min="11526" max="11771" width="9" style="83"/>
    <col min="11772" max="11772" width="6.33333333333333" style="83" customWidth="1"/>
    <col min="11773" max="11773" width="31.25" style="83" customWidth="1"/>
    <col min="11774" max="11774" width="42.75" style="83" customWidth="1"/>
    <col min="11775" max="11775" width="51" style="83" customWidth="1"/>
    <col min="11776" max="11776" width="17.75" style="83" customWidth="1"/>
    <col min="11777" max="11777" width="13.8333333333333" style="83" customWidth="1"/>
    <col min="11778" max="11778" width="12.5833333333333" style="83" customWidth="1"/>
    <col min="11779" max="11780" width="14.3333333333333" style="83" customWidth="1"/>
    <col min="11781" max="11781" width="10.75" style="83" customWidth="1"/>
    <col min="11782" max="12027" width="9" style="83"/>
    <col min="12028" max="12028" width="6.33333333333333" style="83" customWidth="1"/>
    <col min="12029" max="12029" width="31.25" style="83" customWidth="1"/>
    <col min="12030" max="12030" width="42.75" style="83" customWidth="1"/>
    <col min="12031" max="12031" width="51" style="83" customWidth="1"/>
    <col min="12032" max="12032" width="17.75" style="83" customWidth="1"/>
    <col min="12033" max="12033" width="13.8333333333333" style="83" customWidth="1"/>
    <col min="12034" max="12034" width="12.5833333333333" style="83" customWidth="1"/>
    <col min="12035" max="12036" width="14.3333333333333" style="83" customWidth="1"/>
    <col min="12037" max="12037" width="10.75" style="83" customWidth="1"/>
    <col min="12038" max="12283" width="9" style="83"/>
    <col min="12284" max="12284" width="6.33333333333333" style="83" customWidth="1"/>
    <col min="12285" max="12285" width="31.25" style="83" customWidth="1"/>
    <col min="12286" max="12286" width="42.75" style="83" customWidth="1"/>
    <col min="12287" max="12287" width="51" style="83" customWidth="1"/>
    <col min="12288" max="12288" width="17.75" style="83" customWidth="1"/>
    <col min="12289" max="12289" width="13.8333333333333" style="83" customWidth="1"/>
    <col min="12290" max="12290" width="12.5833333333333" style="83" customWidth="1"/>
    <col min="12291" max="12292" width="14.3333333333333" style="83" customWidth="1"/>
    <col min="12293" max="12293" width="10.75" style="83" customWidth="1"/>
    <col min="12294" max="12539" width="9" style="83"/>
    <col min="12540" max="12540" width="6.33333333333333" style="83" customWidth="1"/>
    <col min="12541" max="12541" width="31.25" style="83" customWidth="1"/>
    <col min="12542" max="12542" width="42.75" style="83" customWidth="1"/>
    <col min="12543" max="12543" width="51" style="83" customWidth="1"/>
    <col min="12544" max="12544" width="17.75" style="83" customWidth="1"/>
    <col min="12545" max="12545" width="13.8333333333333" style="83" customWidth="1"/>
    <col min="12546" max="12546" width="12.5833333333333" style="83" customWidth="1"/>
    <col min="12547" max="12548" width="14.3333333333333" style="83" customWidth="1"/>
    <col min="12549" max="12549" width="10.75" style="83" customWidth="1"/>
    <col min="12550" max="12795" width="9" style="83"/>
    <col min="12796" max="12796" width="6.33333333333333" style="83" customWidth="1"/>
    <col min="12797" max="12797" width="31.25" style="83" customWidth="1"/>
    <col min="12798" max="12798" width="42.75" style="83" customWidth="1"/>
    <col min="12799" max="12799" width="51" style="83" customWidth="1"/>
    <col min="12800" max="12800" width="17.75" style="83" customWidth="1"/>
    <col min="12801" max="12801" width="13.8333333333333" style="83" customWidth="1"/>
    <col min="12802" max="12802" width="12.5833333333333" style="83" customWidth="1"/>
    <col min="12803" max="12804" width="14.3333333333333" style="83" customWidth="1"/>
    <col min="12805" max="12805" width="10.75" style="83" customWidth="1"/>
    <col min="12806" max="13051" width="9" style="83"/>
    <col min="13052" max="13052" width="6.33333333333333" style="83" customWidth="1"/>
    <col min="13053" max="13053" width="31.25" style="83" customWidth="1"/>
    <col min="13054" max="13054" width="42.75" style="83" customWidth="1"/>
    <col min="13055" max="13055" width="51" style="83" customWidth="1"/>
    <col min="13056" max="13056" width="17.75" style="83" customWidth="1"/>
    <col min="13057" max="13057" width="13.8333333333333" style="83" customWidth="1"/>
    <col min="13058" max="13058" width="12.5833333333333" style="83" customWidth="1"/>
    <col min="13059" max="13060" width="14.3333333333333" style="83" customWidth="1"/>
    <col min="13061" max="13061" width="10.75" style="83" customWidth="1"/>
    <col min="13062" max="13307" width="9" style="83"/>
    <col min="13308" max="13308" width="6.33333333333333" style="83" customWidth="1"/>
    <col min="13309" max="13309" width="31.25" style="83" customWidth="1"/>
    <col min="13310" max="13310" width="42.75" style="83" customWidth="1"/>
    <col min="13311" max="13311" width="51" style="83" customWidth="1"/>
    <col min="13312" max="13312" width="17.75" style="83" customWidth="1"/>
    <col min="13313" max="13313" width="13.8333333333333" style="83" customWidth="1"/>
    <col min="13314" max="13314" width="12.5833333333333" style="83" customWidth="1"/>
    <col min="13315" max="13316" width="14.3333333333333" style="83" customWidth="1"/>
    <col min="13317" max="13317" width="10.75" style="83" customWidth="1"/>
    <col min="13318" max="13563" width="9" style="83"/>
    <col min="13564" max="13564" width="6.33333333333333" style="83" customWidth="1"/>
    <col min="13565" max="13565" width="31.25" style="83" customWidth="1"/>
    <col min="13566" max="13566" width="42.75" style="83" customWidth="1"/>
    <col min="13567" max="13567" width="51" style="83" customWidth="1"/>
    <col min="13568" max="13568" width="17.75" style="83" customWidth="1"/>
    <col min="13569" max="13569" width="13.8333333333333" style="83" customWidth="1"/>
    <col min="13570" max="13570" width="12.5833333333333" style="83" customWidth="1"/>
    <col min="13571" max="13572" width="14.3333333333333" style="83" customWidth="1"/>
    <col min="13573" max="13573" width="10.75" style="83" customWidth="1"/>
    <col min="13574" max="13819" width="9" style="83"/>
    <col min="13820" max="13820" width="6.33333333333333" style="83" customWidth="1"/>
    <col min="13821" max="13821" width="31.25" style="83" customWidth="1"/>
    <col min="13822" max="13822" width="42.75" style="83" customWidth="1"/>
    <col min="13823" max="13823" width="51" style="83" customWidth="1"/>
    <col min="13824" max="13824" width="17.75" style="83" customWidth="1"/>
    <col min="13825" max="13825" width="13.8333333333333" style="83" customWidth="1"/>
    <col min="13826" max="13826" width="12.5833333333333" style="83" customWidth="1"/>
    <col min="13827" max="13828" width="14.3333333333333" style="83" customWidth="1"/>
    <col min="13829" max="13829" width="10.75" style="83" customWidth="1"/>
    <col min="13830" max="14075" width="9" style="83"/>
    <col min="14076" max="14076" width="6.33333333333333" style="83" customWidth="1"/>
    <col min="14077" max="14077" width="31.25" style="83" customWidth="1"/>
    <col min="14078" max="14078" width="42.75" style="83" customWidth="1"/>
    <col min="14079" max="14079" width="51" style="83" customWidth="1"/>
    <col min="14080" max="14080" width="17.75" style="83" customWidth="1"/>
    <col min="14081" max="14081" width="13.8333333333333" style="83" customWidth="1"/>
    <col min="14082" max="14082" width="12.5833333333333" style="83" customWidth="1"/>
    <col min="14083" max="14084" width="14.3333333333333" style="83" customWidth="1"/>
    <col min="14085" max="14085" width="10.75" style="83" customWidth="1"/>
    <col min="14086" max="14331" width="9" style="83"/>
    <col min="14332" max="14332" width="6.33333333333333" style="83" customWidth="1"/>
    <col min="14333" max="14333" width="31.25" style="83" customWidth="1"/>
    <col min="14334" max="14334" width="42.75" style="83" customWidth="1"/>
    <col min="14335" max="14335" width="51" style="83" customWidth="1"/>
    <col min="14336" max="14336" width="17.75" style="83" customWidth="1"/>
    <col min="14337" max="14337" width="13.8333333333333" style="83" customWidth="1"/>
    <col min="14338" max="14338" width="12.5833333333333" style="83" customWidth="1"/>
    <col min="14339" max="14340" width="14.3333333333333" style="83" customWidth="1"/>
    <col min="14341" max="14341" width="10.75" style="83" customWidth="1"/>
    <col min="14342" max="14587" width="9" style="83"/>
    <col min="14588" max="14588" width="6.33333333333333" style="83" customWidth="1"/>
    <col min="14589" max="14589" width="31.25" style="83" customWidth="1"/>
    <col min="14590" max="14590" width="42.75" style="83" customWidth="1"/>
    <col min="14591" max="14591" width="51" style="83" customWidth="1"/>
    <col min="14592" max="14592" width="17.75" style="83" customWidth="1"/>
    <col min="14593" max="14593" width="13.8333333333333" style="83" customWidth="1"/>
    <col min="14594" max="14594" width="12.5833333333333" style="83" customWidth="1"/>
    <col min="14595" max="14596" width="14.3333333333333" style="83" customWidth="1"/>
    <col min="14597" max="14597" width="10.75" style="83" customWidth="1"/>
    <col min="14598" max="14843" width="9" style="83"/>
    <col min="14844" max="14844" width="6.33333333333333" style="83" customWidth="1"/>
    <col min="14845" max="14845" width="31.25" style="83" customWidth="1"/>
    <col min="14846" max="14846" width="42.75" style="83" customWidth="1"/>
    <col min="14847" max="14847" width="51" style="83" customWidth="1"/>
    <col min="14848" max="14848" width="17.75" style="83" customWidth="1"/>
    <col min="14849" max="14849" width="13.8333333333333" style="83" customWidth="1"/>
    <col min="14850" max="14850" width="12.5833333333333" style="83" customWidth="1"/>
    <col min="14851" max="14852" width="14.3333333333333" style="83" customWidth="1"/>
    <col min="14853" max="14853" width="10.75" style="83" customWidth="1"/>
    <col min="14854" max="15099" width="9" style="83"/>
    <col min="15100" max="15100" width="6.33333333333333" style="83" customWidth="1"/>
    <col min="15101" max="15101" width="31.25" style="83" customWidth="1"/>
    <col min="15102" max="15102" width="42.75" style="83" customWidth="1"/>
    <col min="15103" max="15103" width="51" style="83" customWidth="1"/>
    <col min="15104" max="15104" width="17.75" style="83" customWidth="1"/>
    <col min="15105" max="15105" width="13.8333333333333" style="83" customWidth="1"/>
    <col min="15106" max="15106" width="12.5833333333333" style="83" customWidth="1"/>
    <col min="15107" max="15108" width="14.3333333333333" style="83" customWidth="1"/>
    <col min="15109" max="15109" width="10.75" style="83" customWidth="1"/>
    <col min="15110" max="15355" width="9" style="83"/>
    <col min="15356" max="15356" width="6.33333333333333" style="83" customWidth="1"/>
    <col min="15357" max="15357" width="31.25" style="83" customWidth="1"/>
    <col min="15358" max="15358" width="42.75" style="83" customWidth="1"/>
    <col min="15359" max="15359" width="51" style="83" customWidth="1"/>
    <col min="15360" max="15360" width="17.75" style="83" customWidth="1"/>
    <col min="15361" max="15361" width="13.8333333333333" style="83" customWidth="1"/>
    <col min="15362" max="15362" width="12.5833333333333" style="83" customWidth="1"/>
    <col min="15363" max="15364" width="14.3333333333333" style="83" customWidth="1"/>
    <col min="15365" max="15365" width="10.75" style="83" customWidth="1"/>
    <col min="15366" max="15611" width="9" style="83"/>
    <col min="15612" max="15612" width="6.33333333333333" style="83" customWidth="1"/>
    <col min="15613" max="15613" width="31.25" style="83" customWidth="1"/>
    <col min="15614" max="15614" width="42.75" style="83" customWidth="1"/>
    <col min="15615" max="15615" width="51" style="83" customWidth="1"/>
    <col min="15616" max="15616" width="17.75" style="83" customWidth="1"/>
    <col min="15617" max="15617" width="13.8333333333333" style="83" customWidth="1"/>
    <col min="15618" max="15618" width="12.5833333333333" style="83" customWidth="1"/>
    <col min="15619" max="15620" width="14.3333333333333" style="83" customWidth="1"/>
    <col min="15621" max="15621" width="10.75" style="83" customWidth="1"/>
    <col min="15622" max="15867" width="9" style="83"/>
    <col min="15868" max="15868" width="6.33333333333333" style="83" customWidth="1"/>
    <col min="15869" max="15869" width="31.25" style="83" customWidth="1"/>
    <col min="15870" max="15870" width="42.75" style="83" customWidth="1"/>
    <col min="15871" max="15871" width="51" style="83" customWidth="1"/>
    <col min="15872" max="15872" width="17.75" style="83" customWidth="1"/>
    <col min="15873" max="15873" width="13.8333333333333" style="83" customWidth="1"/>
    <col min="15874" max="15874" width="12.5833333333333" style="83" customWidth="1"/>
    <col min="15875" max="15876" width="14.3333333333333" style="83" customWidth="1"/>
    <col min="15877" max="15877" width="10.75" style="83" customWidth="1"/>
    <col min="15878" max="16123" width="9" style="83"/>
    <col min="16124" max="16124" width="6.33333333333333" style="83" customWidth="1"/>
    <col min="16125" max="16125" width="31.25" style="83" customWidth="1"/>
    <col min="16126" max="16126" width="42.75" style="83" customWidth="1"/>
    <col min="16127" max="16127" width="51" style="83" customWidth="1"/>
    <col min="16128" max="16128" width="17.75" style="83" customWidth="1"/>
    <col min="16129" max="16129" width="13.8333333333333" style="83" customWidth="1"/>
    <col min="16130" max="16130" width="12.5833333333333" style="83" customWidth="1"/>
    <col min="16131" max="16132" width="14.3333333333333" style="83" customWidth="1"/>
    <col min="16133" max="16133" width="10.75" style="83" customWidth="1"/>
    <col min="16134" max="16384" width="9" style="83"/>
  </cols>
  <sheetData>
    <row r="1" ht="66" customHeight="1" spans="1:5">
      <c r="A1" s="189" t="s">
        <v>288</v>
      </c>
      <c r="B1" s="71"/>
      <c r="C1" s="71"/>
      <c r="D1" s="71"/>
      <c r="E1" s="71"/>
    </row>
    <row r="2" spans="1:5">
      <c r="A2" s="154"/>
      <c r="B2" s="154"/>
      <c r="C2" s="154"/>
      <c r="D2" s="154"/>
      <c r="E2" s="154"/>
    </row>
    <row r="3" ht="18" customHeight="1" spans="1:5">
      <c r="A3" s="88" t="s">
        <v>107</v>
      </c>
      <c r="B3" s="88"/>
      <c r="C3" s="88"/>
      <c r="D3" s="88"/>
      <c r="E3" s="88"/>
    </row>
    <row r="4" s="76" customFormat="1" spans="1:5">
      <c r="A4" s="89" t="s">
        <v>108</v>
      </c>
      <c r="B4" s="238" t="s">
        <v>109</v>
      </c>
      <c r="C4" s="90" t="s">
        <v>110</v>
      </c>
      <c r="D4" s="90" t="s">
        <v>111</v>
      </c>
      <c r="E4" s="90" t="s">
        <v>112</v>
      </c>
    </row>
    <row r="5" s="186" customFormat="1" ht="37.5" spans="1:5">
      <c r="A5" s="192">
        <v>1</v>
      </c>
      <c r="B5" s="191" t="s">
        <v>117</v>
      </c>
      <c r="C5" s="191" t="s">
        <v>114</v>
      </c>
      <c r="D5" s="192" t="s">
        <v>289</v>
      </c>
      <c r="E5" s="225" t="s">
        <v>290</v>
      </c>
    </row>
    <row r="6" s="76" customFormat="1" ht="37.5" spans="1:5">
      <c r="A6" s="194">
        <v>2</v>
      </c>
      <c r="B6" s="191" t="s">
        <v>120</v>
      </c>
      <c r="C6" s="191"/>
      <c r="D6" s="192"/>
      <c r="E6" s="195" t="s">
        <v>291</v>
      </c>
    </row>
    <row r="7" s="187" customFormat="1" spans="1:5">
      <c r="A7" s="202">
        <v>3</v>
      </c>
      <c r="B7" s="196" t="s">
        <v>292</v>
      </c>
      <c r="C7" s="197" t="s">
        <v>293</v>
      </c>
      <c r="D7" s="192" t="s">
        <v>294</v>
      </c>
      <c r="E7" s="226" t="s">
        <v>295</v>
      </c>
    </row>
    <row r="8" s="167" customFormat="1" spans="1:9">
      <c r="A8" s="192">
        <v>4</v>
      </c>
      <c r="B8" s="196" t="s">
        <v>126</v>
      </c>
      <c r="C8" s="97"/>
      <c r="D8" s="192" t="s">
        <v>296</v>
      </c>
      <c r="E8" s="226" t="s">
        <v>295</v>
      </c>
      <c r="F8" s="239"/>
      <c r="G8" s="240"/>
      <c r="H8" s="241"/>
      <c r="I8" s="244"/>
    </row>
    <row r="9" ht="37.5" spans="1:5">
      <c r="A9" s="194">
        <v>5</v>
      </c>
      <c r="B9" s="182" t="s">
        <v>127</v>
      </c>
      <c r="C9" s="201" t="s">
        <v>114</v>
      </c>
      <c r="D9" s="202" t="s">
        <v>297</v>
      </c>
      <c r="E9" s="205" t="s">
        <v>298</v>
      </c>
    </row>
    <row r="10" ht="37.5" spans="1:5">
      <c r="A10" s="202">
        <v>6</v>
      </c>
      <c r="B10" s="182" t="s">
        <v>133</v>
      </c>
      <c r="C10" s="201" t="s">
        <v>134</v>
      </c>
      <c r="D10" s="202" t="s">
        <v>299</v>
      </c>
      <c r="E10" s="205">
        <v>4</v>
      </c>
    </row>
    <row r="11" s="76" customFormat="1" spans="1:5">
      <c r="A11" s="102"/>
      <c r="B11" s="102"/>
      <c r="C11" s="102"/>
      <c r="D11" s="102"/>
      <c r="E11" s="102"/>
    </row>
    <row r="12" spans="1:5">
      <c r="A12" s="103"/>
      <c r="B12" s="103"/>
      <c r="C12" s="103"/>
      <c r="D12" s="103"/>
      <c r="E12" s="103"/>
    </row>
    <row r="14" ht="18" customHeight="1" spans="1:5">
      <c r="A14" s="88" t="s">
        <v>137</v>
      </c>
      <c r="B14" s="88"/>
      <c r="C14" s="88"/>
      <c r="D14" s="88"/>
      <c r="E14" s="88"/>
    </row>
    <row r="15" ht="17.9" customHeight="1" spans="1:5">
      <c r="A15" s="89" t="s">
        <v>108</v>
      </c>
      <c r="B15" s="90" t="s">
        <v>109</v>
      </c>
      <c r="C15" s="138" t="s">
        <v>138</v>
      </c>
      <c r="D15" s="139"/>
      <c r="E15" s="90" t="s">
        <v>112</v>
      </c>
    </row>
    <row r="16" spans="1:5">
      <c r="A16" s="178" t="s">
        <v>139</v>
      </c>
      <c r="B16" s="179"/>
      <c r="C16" s="179"/>
      <c r="D16" s="179"/>
      <c r="E16" s="179"/>
    </row>
    <row r="17" s="188" customFormat="1" ht="37.5" spans="1:5">
      <c r="A17" s="202">
        <v>1</v>
      </c>
      <c r="B17" s="175" t="s">
        <v>140</v>
      </c>
      <c r="C17" s="175" t="s">
        <v>300</v>
      </c>
      <c r="D17" s="204"/>
      <c r="E17" s="203">
        <v>1</v>
      </c>
    </row>
    <row r="18" spans="1:5">
      <c r="A18" s="202">
        <v>2</v>
      </c>
      <c r="B18" s="175" t="s">
        <v>142</v>
      </c>
      <c r="C18" s="175" t="s">
        <v>301</v>
      </c>
      <c r="D18" s="204"/>
      <c r="E18" s="205">
        <v>12</v>
      </c>
    </row>
    <row r="19" spans="1:5">
      <c r="A19" s="202">
        <v>3</v>
      </c>
      <c r="B19" s="175" t="s">
        <v>144</v>
      </c>
      <c r="C19" s="175" t="s">
        <v>302</v>
      </c>
      <c r="D19" s="204"/>
      <c r="E19" s="205">
        <v>2</v>
      </c>
    </row>
    <row r="20" customHeight="1" spans="1:5">
      <c r="A20" s="202">
        <v>4</v>
      </c>
      <c r="B20" s="175" t="s">
        <v>148</v>
      </c>
      <c r="C20" s="175" t="s">
        <v>303</v>
      </c>
      <c r="D20" s="204"/>
      <c r="E20" s="205">
        <v>4</v>
      </c>
    </row>
    <row r="21" spans="1:5">
      <c r="A21" s="202">
        <v>5</v>
      </c>
      <c r="B21" s="175" t="s">
        <v>148</v>
      </c>
      <c r="C21" s="175" t="s">
        <v>144</v>
      </c>
      <c r="D21" s="204"/>
      <c r="E21" s="205">
        <v>1</v>
      </c>
    </row>
    <row r="22" spans="1:5">
      <c r="A22" s="202">
        <v>6</v>
      </c>
      <c r="B22" s="175" t="s">
        <v>151</v>
      </c>
      <c r="C22" s="175" t="s">
        <v>152</v>
      </c>
      <c r="D22" s="204"/>
      <c r="E22" s="205">
        <v>7</v>
      </c>
    </row>
    <row r="23" spans="1:5">
      <c r="A23" s="202">
        <v>7</v>
      </c>
      <c r="B23" s="206" t="s">
        <v>153</v>
      </c>
      <c r="C23" s="175" t="s">
        <v>154</v>
      </c>
      <c r="D23" s="204"/>
      <c r="E23" s="205">
        <v>2</v>
      </c>
    </row>
    <row r="24" spans="1:5">
      <c r="A24" s="202">
        <v>8</v>
      </c>
      <c r="B24" s="175" t="s">
        <v>155</v>
      </c>
      <c r="C24" s="175" t="s">
        <v>156</v>
      </c>
      <c r="D24" s="204"/>
      <c r="E24" s="205">
        <v>2</v>
      </c>
    </row>
    <row r="25" spans="1:5">
      <c r="A25" s="202">
        <v>9</v>
      </c>
      <c r="B25" s="175" t="s">
        <v>157</v>
      </c>
      <c r="C25" s="175" t="s">
        <v>158</v>
      </c>
      <c r="D25" s="204"/>
      <c r="E25" s="205">
        <v>1</v>
      </c>
    </row>
    <row r="26" spans="1:5">
      <c r="A26" s="202">
        <v>10</v>
      </c>
      <c r="B26" s="175" t="s">
        <v>159</v>
      </c>
      <c r="C26" s="175" t="s">
        <v>160</v>
      </c>
      <c r="D26" s="204"/>
      <c r="E26" s="205">
        <v>1</v>
      </c>
    </row>
    <row r="27" spans="1:5">
      <c r="A27" s="202">
        <v>11</v>
      </c>
      <c r="B27" s="175" t="s">
        <v>161</v>
      </c>
      <c r="C27" s="175"/>
      <c r="D27" s="204"/>
      <c r="E27" s="205">
        <v>1</v>
      </c>
    </row>
    <row r="28" ht="37.5" spans="1:5">
      <c r="A28" s="202">
        <v>12</v>
      </c>
      <c r="B28" s="175" t="s">
        <v>162</v>
      </c>
      <c r="C28" s="175"/>
      <c r="D28" s="204"/>
      <c r="E28" s="205" t="s">
        <v>304</v>
      </c>
    </row>
    <row r="29" s="237" customFormat="1" spans="1:8">
      <c r="A29" s="227">
        <v>13</v>
      </c>
      <c r="B29" s="175" t="s">
        <v>163</v>
      </c>
      <c r="C29" s="207"/>
      <c r="D29" s="208"/>
      <c r="E29" s="209">
        <v>1</v>
      </c>
      <c r="F29" s="242"/>
      <c r="G29" s="100"/>
      <c r="H29" s="243"/>
    </row>
    <row r="30" spans="1:5">
      <c r="A30" s="202">
        <v>14</v>
      </c>
      <c r="B30" s="175" t="s">
        <v>164</v>
      </c>
      <c r="C30" s="175"/>
      <c r="D30" s="204"/>
      <c r="E30" s="205" t="s">
        <v>213</v>
      </c>
    </row>
    <row r="31" spans="1:5">
      <c r="A31" s="164"/>
      <c r="B31" s="164"/>
      <c r="C31" s="164"/>
      <c r="D31" s="164"/>
      <c r="E31" s="164"/>
    </row>
    <row r="32" spans="1:5">
      <c r="A32" s="178" t="s">
        <v>165</v>
      </c>
      <c r="B32" s="179"/>
      <c r="C32" s="179"/>
      <c r="D32" s="179"/>
      <c r="E32" s="179"/>
    </row>
    <row r="33" spans="1:5">
      <c r="A33" s="113">
        <v>1</v>
      </c>
      <c r="B33" s="228" t="s">
        <v>166</v>
      </c>
      <c r="C33" s="128" t="s">
        <v>167</v>
      </c>
      <c r="D33" s="229" t="s">
        <v>168</v>
      </c>
      <c r="E33" s="205">
        <v>2</v>
      </c>
    </row>
    <row r="34" ht="18" customHeight="1" spans="1:5">
      <c r="A34" s="117"/>
      <c r="B34" s="230"/>
      <c r="C34" s="115" t="s">
        <v>305</v>
      </c>
      <c r="D34" s="116"/>
      <c r="E34" s="205">
        <v>1</v>
      </c>
    </row>
    <row r="35" ht="18" customHeight="1" spans="1:5">
      <c r="A35" s="117"/>
      <c r="B35" s="230"/>
      <c r="C35" s="115" t="s">
        <v>306</v>
      </c>
      <c r="D35" s="116"/>
      <c r="E35" s="205">
        <v>4</v>
      </c>
    </row>
    <row r="36" ht="18" customHeight="1" spans="1:5">
      <c r="A36" s="117"/>
      <c r="B36" s="230"/>
      <c r="C36" s="173" t="s">
        <v>171</v>
      </c>
      <c r="D36" s="174"/>
      <c r="E36" s="205">
        <v>4</v>
      </c>
    </row>
    <row r="37" ht="18" customHeight="1" spans="1:5">
      <c r="A37" s="117"/>
      <c r="B37" s="230"/>
      <c r="C37" s="115" t="s">
        <v>172</v>
      </c>
      <c r="D37" s="116"/>
      <c r="E37" s="211">
        <v>300</v>
      </c>
    </row>
    <row r="38" ht="18" customHeight="1" spans="1:5">
      <c r="A38" s="117"/>
      <c r="B38" s="230"/>
      <c r="C38" s="131" t="s">
        <v>173</v>
      </c>
      <c r="D38" s="132"/>
      <c r="E38" s="205">
        <v>2</v>
      </c>
    </row>
    <row r="39" ht="54" customHeight="1" spans="1:5">
      <c r="A39" s="119"/>
      <c r="B39" s="231"/>
      <c r="C39" s="115" t="s">
        <v>174</v>
      </c>
      <c r="D39" s="236"/>
      <c r="E39" s="236"/>
    </row>
    <row r="40" spans="1:5">
      <c r="A40" s="133"/>
      <c r="B40" s="134"/>
      <c r="C40" s="134"/>
      <c r="D40" s="134"/>
      <c r="E40" s="134"/>
    </row>
    <row r="41" spans="1:5">
      <c r="A41" s="232" t="s">
        <v>175</v>
      </c>
      <c r="B41" s="233"/>
      <c r="C41" s="233"/>
      <c r="D41" s="233"/>
      <c r="E41" s="233"/>
    </row>
    <row r="42" ht="18" customHeight="1" spans="1:5">
      <c r="A42" s="113">
        <v>1</v>
      </c>
      <c r="B42" s="114" t="s">
        <v>176</v>
      </c>
      <c r="C42" s="115" t="s">
        <v>307</v>
      </c>
      <c r="D42" s="116"/>
      <c r="E42" s="205" t="s">
        <v>308</v>
      </c>
    </row>
    <row r="43" ht="18" customHeight="1" spans="1:5">
      <c r="A43" s="117"/>
      <c r="B43" s="118"/>
      <c r="C43" s="115" t="s">
        <v>181</v>
      </c>
      <c r="D43" s="116"/>
      <c r="E43" s="205">
        <v>4</v>
      </c>
    </row>
    <row r="44" ht="18" customHeight="1" spans="1:5">
      <c r="A44" s="117"/>
      <c r="B44" s="118"/>
      <c r="C44" s="115" t="s">
        <v>182</v>
      </c>
      <c r="D44" s="116"/>
      <c r="E44" s="205" t="s">
        <v>309</v>
      </c>
    </row>
    <row r="45" ht="18" customHeight="1" spans="1:5">
      <c r="A45" s="117"/>
      <c r="B45" s="118"/>
      <c r="C45" s="115" t="s">
        <v>184</v>
      </c>
      <c r="D45" s="116"/>
      <c r="E45" s="205">
        <v>4</v>
      </c>
    </row>
    <row r="46" ht="18" customHeight="1" spans="1:5">
      <c r="A46" s="119"/>
      <c r="B46" s="120"/>
      <c r="C46" s="115" t="s">
        <v>185</v>
      </c>
      <c r="D46" s="116"/>
      <c r="E46" s="205">
        <v>4</v>
      </c>
    </row>
    <row r="47" spans="1:5">
      <c r="A47" s="212">
        <v>2</v>
      </c>
      <c r="B47" s="196" t="s">
        <v>186</v>
      </c>
      <c r="C47" s="213" t="s">
        <v>187</v>
      </c>
      <c r="D47" s="213"/>
      <c r="E47" s="205">
        <v>1</v>
      </c>
    </row>
    <row r="48" spans="1:5">
      <c r="A48" s="214"/>
      <c r="B48" s="215"/>
      <c r="C48" s="213" t="s">
        <v>188</v>
      </c>
      <c r="D48" s="213"/>
      <c r="E48" s="205" t="s">
        <v>310</v>
      </c>
    </row>
    <row r="49" spans="1:5">
      <c r="A49" s="214"/>
      <c r="B49" s="215"/>
      <c r="C49" s="216" t="s">
        <v>311</v>
      </c>
      <c r="D49" s="216"/>
      <c r="E49" s="205" t="s">
        <v>310</v>
      </c>
    </row>
    <row r="50" spans="1:5">
      <c r="A50" s="214"/>
      <c r="B50" s="215"/>
      <c r="C50" s="182" t="s">
        <v>191</v>
      </c>
      <c r="D50" s="182"/>
      <c r="E50" s="205">
        <v>4</v>
      </c>
    </row>
    <row r="51" s="76" customFormat="1" ht="17.25" customHeight="1" spans="1:5">
      <c r="A51" s="214"/>
      <c r="B51" s="215"/>
      <c r="C51" s="144" t="s">
        <v>192</v>
      </c>
      <c r="D51" s="144"/>
      <c r="E51" s="195">
        <v>4</v>
      </c>
    </row>
    <row r="52" s="76" customFormat="1" ht="17.25" customHeight="1" spans="1:5">
      <c r="A52" s="214"/>
      <c r="B52" s="215"/>
      <c r="C52" s="144" t="s">
        <v>193</v>
      </c>
      <c r="D52" s="144"/>
      <c r="E52" s="195">
        <v>4</v>
      </c>
    </row>
    <row r="53" s="76" customFormat="1" spans="1:5">
      <c r="A53" s="214"/>
      <c r="B53" s="215"/>
      <c r="C53" s="217" t="s">
        <v>194</v>
      </c>
      <c r="D53" s="218"/>
      <c r="E53" s="195">
        <v>5</v>
      </c>
    </row>
    <row r="54" s="76" customFormat="1" ht="18" customHeight="1" spans="1:5">
      <c r="A54" s="214"/>
      <c r="B54" s="215"/>
      <c r="C54" s="219" t="s">
        <v>195</v>
      </c>
      <c r="D54" s="218"/>
      <c r="E54" s="195">
        <v>2</v>
      </c>
    </row>
    <row r="55" s="76" customFormat="1" spans="1:5">
      <c r="A55" s="214"/>
      <c r="B55" s="215"/>
      <c r="C55" s="219" t="s">
        <v>196</v>
      </c>
      <c r="D55" s="218"/>
      <c r="E55" s="195">
        <v>1</v>
      </c>
    </row>
    <row r="56" s="76" customFormat="1" spans="1:5">
      <c r="A56" s="214"/>
      <c r="B56" s="215"/>
      <c r="C56" s="219" t="s">
        <v>197</v>
      </c>
      <c r="D56" s="218"/>
      <c r="E56" s="195">
        <v>1</v>
      </c>
    </row>
    <row r="57" ht="37.5" spans="1:5">
      <c r="A57" s="127">
        <v>3</v>
      </c>
      <c r="B57" s="128" t="s">
        <v>199</v>
      </c>
      <c r="C57" s="115"/>
      <c r="D57" s="116"/>
      <c r="E57" s="205" t="s">
        <v>213</v>
      </c>
    </row>
    <row r="58" spans="1:5">
      <c r="A58" s="102"/>
      <c r="B58" s="102"/>
      <c r="C58" s="102"/>
      <c r="D58" s="102"/>
      <c r="E58" s="102"/>
    </row>
    <row r="59" spans="1:5">
      <c r="A59" s="232" t="s">
        <v>200</v>
      </c>
      <c r="B59" s="233"/>
      <c r="C59" s="233"/>
      <c r="D59" s="233"/>
      <c r="E59" s="233"/>
    </row>
    <row r="60" spans="1:5">
      <c r="A60" s="127">
        <v>1</v>
      </c>
      <c r="B60" s="175" t="s">
        <v>249</v>
      </c>
      <c r="C60" s="222" t="s">
        <v>250</v>
      </c>
      <c r="D60" s="223"/>
      <c r="E60" s="205">
        <v>1</v>
      </c>
    </row>
    <row r="61" s="79" customFormat="1" ht="18" customHeight="1" spans="1:5">
      <c r="A61" s="127">
        <v>2</v>
      </c>
      <c r="B61" s="175" t="s">
        <v>207</v>
      </c>
      <c r="C61" s="175"/>
      <c r="D61" s="204"/>
      <c r="E61" s="221">
        <v>12</v>
      </c>
    </row>
    <row r="62" spans="1:5">
      <c r="A62" s="127">
        <v>3</v>
      </c>
      <c r="B62" s="175" t="s">
        <v>208</v>
      </c>
      <c r="C62" s="222"/>
      <c r="D62" s="223"/>
      <c r="E62" s="205">
        <v>12</v>
      </c>
    </row>
    <row r="63" spans="1:5">
      <c r="A63" s="127">
        <v>5</v>
      </c>
      <c r="B63" s="175" t="s">
        <v>209</v>
      </c>
      <c r="C63" s="222"/>
      <c r="D63" s="223"/>
      <c r="E63" s="205">
        <v>2</v>
      </c>
    </row>
    <row r="64" spans="1:5">
      <c r="A64" s="127">
        <v>6</v>
      </c>
      <c r="B64" s="175" t="s">
        <v>210</v>
      </c>
      <c r="C64" s="222"/>
      <c r="D64" s="223"/>
      <c r="E64" s="205">
        <v>2</v>
      </c>
    </row>
    <row r="65" spans="1:5">
      <c r="A65" s="127">
        <v>7</v>
      </c>
      <c r="B65" s="175" t="s">
        <v>211</v>
      </c>
      <c r="C65" s="222"/>
      <c r="D65" s="223"/>
      <c r="E65" s="205">
        <v>48</v>
      </c>
    </row>
    <row r="66" spans="1:5">
      <c r="A66" s="127">
        <v>8</v>
      </c>
      <c r="B66" s="175" t="s">
        <v>212</v>
      </c>
      <c r="C66" s="222"/>
      <c r="D66" s="223"/>
      <c r="E66" s="205">
        <v>4</v>
      </c>
    </row>
    <row r="67" ht="37.5" spans="1:5">
      <c r="A67" s="127">
        <v>9</v>
      </c>
      <c r="B67" s="128" t="s">
        <v>312</v>
      </c>
      <c r="C67" s="115"/>
      <c r="D67" s="116"/>
      <c r="E67" s="205" t="s">
        <v>213</v>
      </c>
    </row>
    <row r="68" spans="1:5">
      <c r="A68" s="133"/>
      <c r="B68" s="134"/>
      <c r="C68" s="134"/>
      <c r="D68" s="134"/>
      <c r="E68" s="134"/>
    </row>
    <row r="69" spans="1:5">
      <c r="A69" s="103"/>
      <c r="B69" s="103"/>
      <c r="C69" s="103"/>
      <c r="D69" s="103"/>
      <c r="E69" s="103"/>
    </row>
    <row r="71" ht="18" customHeight="1" spans="1:5">
      <c r="A71" s="88" t="s">
        <v>214</v>
      </c>
      <c r="B71" s="88"/>
      <c r="C71" s="88"/>
      <c r="D71" s="88"/>
      <c r="E71" s="88"/>
    </row>
    <row r="72" ht="18" customHeight="1" spans="1:5">
      <c r="A72" s="89" t="s">
        <v>108</v>
      </c>
      <c r="B72" s="90" t="s">
        <v>109</v>
      </c>
      <c r="C72" s="138" t="s">
        <v>110</v>
      </c>
      <c r="D72" s="139"/>
      <c r="E72" s="90" t="s">
        <v>112</v>
      </c>
    </row>
    <row r="73" spans="1:5">
      <c r="A73" s="140">
        <v>1</v>
      </c>
      <c r="B73" s="141" t="s">
        <v>215</v>
      </c>
      <c r="C73" s="142"/>
      <c r="D73" s="143"/>
      <c r="E73" s="205">
        <v>1</v>
      </c>
    </row>
    <row r="74" spans="1:5">
      <c r="A74" s="140">
        <v>2</v>
      </c>
      <c r="B74" s="144" t="s">
        <v>216</v>
      </c>
      <c r="C74" s="145" t="s">
        <v>217</v>
      </c>
      <c r="D74" s="146"/>
      <c r="E74" s="205">
        <v>1</v>
      </c>
    </row>
    <row r="75" spans="1:5">
      <c r="A75" s="140">
        <v>3</v>
      </c>
      <c r="B75" s="144" t="s">
        <v>218</v>
      </c>
      <c r="C75" s="145" t="s">
        <v>219</v>
      </c>
      <c r="D75" s="146"/>
      <c r="E75" s="205">
        <v>3</v>
      </c>
    </row>
    <row r="76" spans="1:5">
      <c r="A76" s="140">
        <v>4</v>
      </c>
      <c r="B76" s="144" t="s">
        <v>220</v>
      </c>
      <c r="C76" s="145" t="s">
        <v>217</v>
      </c>
      <c r="D76" s="146"/>
      <c r="E76" s="205">
        <v>1</v>
      </c>
    </row>
    <row r="77" spans="1:5">
      <c r="A77" s="140">
        <v>5</v>
      </c>
      <c r="B77" s="144" t="s">
        <v>287</v>
      </c>
      <c r="C77" s="145" t="s">
        <v>219</v>
      </c>
      <c r="D77" s="146"/>
      <c r="E77" s="205">
        <v>2</v>
      </c>
    </row>
    <row r="78" ht="33.75" customHeight="1" spans="1:5">
      <c r="A78" s="140">
        <v>6</v>
      </c>
      <c r="B78" s="144" t="s">
        <v>222</v>
      </c>
      <c r="C78" s="145" t="s">
        <v>217</v>
      </c>
      <c r="D78" s="146"/>
      <c r="E78" s="205">
        <v>1</v>
      </c>
    </row>
    <row r="79" spans="1:5">
      <c r="A79" s="140">
        <v>7</v>
      </c>
      <c r="B79" s="144" t="s">
        <v>313</v>
      </c>
      <c r="C79" s="145" t="s">
        <v>219</v>
      </c>
      <c r="D79" s="146"/>
      <c r="E79" s="205">
        <v>2</v>
      </c>
    </row>
    <row r="80" spans="1:5">
      <c r="A80" s="164"/>
      <c r="B80" s="164"/>
      <c r="C80" s="164"/>
      <c r="D80" s="164"/>
      <c r="E80" s="164"/>
    </row>
    <row r="81" ht="18" customHeight="1" spans="1:5">
      <c r="A81" s="103"/>
      <c r="B81" s="103"/>
      <c r="C81" s="103"/>
      <c r="D81" s="103"/>
      <c r="E81" s="103"/>
    </row>
  </sheetData>
  <mergeCells count="69">
    <mergeCell ref="A1:E1"/>
    <mergeCell ref="A3:E3"/>
    <mergeCell ref="A11:E11"/>
    <mergeCell ref="A12:E12"/>
    <mergeCell ref="A14:E14"/>
    <mergeCell ref="C15:D15"/>
    <mergeCell ref="A16:E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A31:E31"/>
    <mergeCell ref="A32:E32"/>
    <mergeCell ref="C34:D34"/>
    <mergeCell ref="C35:D35"/>
    <mergeCell ref="C36:D36"/>
    <mergeCell ref="C37:D37"/>
    <mergeCell ref="C38:D38"/>
    <mergeCell ref="C39:E39"/>
    <mergeCell ref="A40:E40"/>
    <mergeCell ref="A41:E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7:D57"/>
    <mergeCell ref="A58:E58"/>
    <mergeCell ref="A59:E59"/>
    <mergeCell ref="C60:D60"/>
    <mergeCell ref="C62:D62"/>
    <mergeCell ref="C63:D63"/>
    <mergeCell ref="C64:D64"/>
    <mergeCell ref="C65:D65"/>
    <mergeCell ref="C66:D66"/>
    <mergeCell ref="A68:E68"/>
    <mergeCell ref="A69:E69"/>
    <mergeCell ref="A71:E71"/>
    <mergeCell ref="C72:D72"/>
    <mergeCell ref="C74:D74"/>
    <mergeCell ref="C75:D75"/>
    <mergeCell ref="C76:D76"/>
    <mergeCell ref="C77:D77"/>
    <mergeCell ref="C78:D78"/>
    <mergeCell ref="C79:D79"/>
    <mergeCell ref="A80:E80"/>
    <mergeCell ref="A81:E81"/>
    <mergeCell ref="A33:A39"/>
    <mergeCell ref="A42:A46"/>
    <mergeCell ref="A47:A56"/>
    <mergeCell ref="B33:B39"/>
    <mergeCell ref="B42:B46"/>
    <mergeCell ref="B47:B56"/>
  </mergeCells>
  <printOptions horizontalCentered="1"/>
  <pageMargins left="0.529861111111111" right="0.389583333333333" top="0.826388888888889" bottom="0.786805555555556" header="0.511111111111111" footer="0.511111111111111"/>
  <pageSetup paperSize="9" scale="56" fitToHeight="0" orientation="portrait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1"/>
  <sheetViews>
    <sheetView zoomScale="80" zoomScaleNormal="80" workbookViewId="0">
      <selection activeCell="B73" sqref="B73"/>
    </sheetView>
  </sheetViews>
  <sheetFormatPr defaultColWidth="9" defaultRowHeight="18.75" outlineLevelCol="7"/>
  <cols>
    <col min="1" max="1" width="6.33333333333333" style="80" customWidth="1"/>
    <col min="2" max="2" width="24.3333333333333" style="81" customWidth="1"/>
    <col min="3" max="3" width="32.5833333333333" style="80" customWidth="1"/>
    <col min="4" max="4" width="40.5833333333333" style="82" customWidth="1"/>
    <col min="5" max="5" width="14.3333333333333" style="80" customWidth="1"/>
    <col min="6" max="6" width="14.3333333333333" style="83" customWidth="1"/>
    <col min="7" max="7" width="10.75" style="83" customWidth="1"/>
    <col min="8" max="253" width="9" style="83"/>
    <col min="254" max="254" width="6.33333333333333" style="83" customWidth="1"/>
    <col min="255" max="255" width="31.25" style="83" customWidth="1"/>
    <col min="256" max="256" width="42.75" style="83" customWidth="1"/>
    <col min="257" max="257" width="51" style="83" customWidth="1"/>
    <col min="258" max="258" width="17.75" style="83" customWidth="1"/>
    <col min="259" max="259" width="13.8333333333333" style="83" customWidth="1"/>
    <col min="260" max="260" width="12.5833333333333" style="83" customWidth="1"/>
    <col min="261" max="262" width="14.3333333333333" style="83" customWidth="1"/>
    <col min="263" max="263" width="10.75" style="83" customWidth="1"/>
    <col min="264" max="509" width="9" style="83"/>
    <col min="510" max="510" width="6.33333333333333" style="83" customWidth="1"/>
    <col min="511" max="511" width="31.25" style="83" customWidth="1"/>
    <col min="512" max="512" width="42.75" style="83" customWidth="1"/>
    <col min="513" max="513" width="51" style="83" customWidth="1"/>
    <col min="514" max="514" width="17.75" style="83" customWidth="1"/>
    <col min="515" max="515" width="13.8333333333333" style="83" customWidth="1"/>
    <col min="516" max="516" width="12.5833333333333" style="83" customWidth="1"/>
    <col min="517" max="518" width="14.3333333333333" style="83" customWidth="1"/>
    <col min="519" max="519" width="10.75" style="83" customWidth="1"/>
    <col min="520" max="765" width="9" style="83"/>
    <col min="766" max="766" width="6.33333333333333" style="83" customWidth="1"/>
    <col min="767" max="767" width="31.25" style="83" customWidth="1"/>
    <col min="768" max="768" width="42.75" style="83" customWidth="1"/>
    <col min="769" max="769" width="51" style="83" customWidth="1"/>
    <col min="770" max="770" width="17.75" style="83" customWidth="1"/>
    <col min="771" max="771" width="13.8333333333333" style="83" customWidth="1"/>
    <col min="772" max="772" width="12.5833333333333" style="83" customWidth="1"/>
    <col min="773" max="774" width="14.3333333333333" style="83" customWidth="1"/>
    <col min="775" max="775" width="10.75" style="83" customWidth="1"/>
    <col min="776" max="1021" width="9" style="83"/>
    <col min="1022" max="1022" width="6.33333333333333" style="83" customWidth="1"/>
    <col min="1023" max="1023" width="31.25" style="83" customWidth="1"/>
    <col min="1024" max="1024" width="42.75" style="83" customWidth="1"/>
    <col min="1025" max="1025" width="51" style="83" customWidth="1"/>
    <col min="1026" max="1026" width="17.75" style="83" customWidth="1"/>
    <col min="1027" max="1027" width="13.8333333333333" style="83" customWidth="1"/>
    <col min="1028" max="1028" width="12.5833333333333" style="83" customWidth="1"/>
    <col min="1029" max="1030" width="14.3333333333333" style="83" customWidth="1"/>
    <col min="1031" max="1031" width="10.75" style="83" customWidth="1"/>
    <col min="1032" max="1277" width="9" style="83"/>
    <col min="1278" max="1278" width="6.33333333333333" style="83" customWidth="1"/>
    <col min="1279" max="1279" width="31.25" style="83" customWidth="1"/>
    <col min="1280" max="1280" width="42.75" style="83" customWidth="1"/>
    <col min="1281" max="1281" width="51" style="83" customWidth="1"/>
    <col min="1282" max="1282" width="17.75" style="83" customWidth="1"/>
    <col min="1283" max="1283" width="13.8333333333333" style="83" customWidth="1"/>
    <col min="1284" max="1284" width="12.5833333333333" style="83" customWidth="1"/>
    <col min="1285" max="1286" width="14.3333333333333" style="83" customWidth="1"/>
    <col min="1287" max="1287" width="10.75" style="83" customWidth="1"/>
    <col min="1288" max="1533" width="9" style="83"/>
    <col min="1534" max="1534" width="6.33333333333333" style="83" customWidth="1"/>
    <col min="1535" max="1535" width="31.25" style="83" customWidth="1"/>
    <col min="1536" max="1536" width="42.75" style="83" customWidth="1"/>
    <col min="1537" max="1537" width="51" style="83" customWidth="1"/>
    <col min="1538" max="1538" width="17.75" style="83" customWidth="1"/>
    <col min="1539" max="1539" width="13.8333333333333" style="83" customWidth="1"/>
    <col min="1540" max="1540" width="12.5833333333333" style="83" customWidth="1"/>
    <col min="1541" max="1542" width="14.3333333333333" style="83" customWidth="1"/>
    <col min="1543" max="1543" width="10.75" style="83" customWidth="1"/>
    <col min="1544" max="1789" width="9" style="83"/>
    <col min="1790" max="1790" width="6.33333333333333" style="83" customWidth="1"/>
    <col min="1791" max="1791" width="31.25" style="83" customWidth="1"/>
    <col min="1792" max="1792" width="42.75" style="83" customWidth="1"/>
    <col min="1793" max="1793" width="51" style="83" customWidth="1"/>
    <col min="1794" max="1794" width="17.75" style="83" customWidth="1"/>
    <col min="1795" max="1795" width="13.8333333333333" style="83" customWidth="1"/>
    <col min="1796" max="1796" width="12.5833333333333" style="83" customWidth="1"/>
    <col min="1797" max="1798" width="14.3333333333333" style="83" customWidth="1"/>
    <col min="1799" max="1799" width="10.75" style="83" customWidth="1"/>
    <col min="1800" max="2045" width="9" style="83"/>
    <col min="2046" max="2046" width="6.33333333333333" style="83" customWidth="1"/>
    <col min="2047" max="2047" width="31.25" style="83" customWidth="1"/>
    <col min="2048" max="2048" width="42.75" style="83" customWidth="1"/>
    <col min="2049" max="2049" width="51" style="83" customWidth="1"/>
    <col min="2050" max="2050" width="17.75" style="83" customWidth="1"/>
    <col min="2051" max="2051" width="13.8333333333333" style="83" customWidth="1"/>
    <col min="2052" max="2052" width="12.5833333333333" style="83" customWidth="1"/>
    <col min="2053" max="2054" width="14.3333333333333" style="83" customWidth="1"/>
    <col min="2055" max="2055" width="10.75" style="83" customWidth="1"/>
    <col min="2056" max="2301" width="9" style="83"/>
    <col min="2302" max="2302" width="6.33333333333333" style="83" customWidth="1"/>
    <col min="2303" max="2303" width="31.25" style="83" customWidth="1"/>
    <col min="2304" max="2304" width="42.75" style="83" customWidth="1"/>
    <col min="2305" max="2305" width="51" style="83" customWidth="1"/>
    <col min="2306" max="2306" width="17.75" style="83" customWidth="1"/>
    <col min="2307" max="2307" width="13.8333333333333" style="83" customWidth="1"/>
    <col min="2308" max="2308" width="12.5833333333333" style="83" customWidth="1"/>
    <col min="2309" max="2310" width="14.3333333333333" style="83" customWidth="1"/>
    <col min="2311" max="2311" width="10.75" style="83" customWidth="1"/>
    <col min="2312" max="2557" width="9" style="83"/>
    <col min="2558" max="2558" width="6.33333333333333" style="83" customWidth="1"/>
    <col min="2559" max="2559" width="31.25" style="83" customWidth="1"/>
    <col min="2560" max="2560" width="42.75" style="83" customWidth="1"/>
    <col min="2561" max="2561" width="51" style="83" customWidth="1"/>
    <col min="2562" max="2562" width="17.75" style="83" customWidth="1"/>
    <col min="2563" max="2563" width="13.8333333333333" style="83" customWidth="1"/>
    <col min="2564" max="2564" width="12.5833333333333" style="83" customWidth="1"/>
    <col min="2565" max="2566" width="14.3333333333333" style="83" customWidth="1"/>
    <col min="2567" max="2567" width="10.75" style="83" customWidth="1"/>
    <col min="2568" max="2813" width="9" style="83"/>
    <col min="2814" max="2814" width="6.33333333333333" style="83" customWidth="1"/>
    <col min="2815" max="2815" width="31.25" style="83" customWidth="1"/>
    <col min="2816" max="2816" width="42.75" style="83" customWidth="1"/>
    <col min="2817" max="2817" width="51" style="83" customWidth="1"/>
    <col min="2818" max="2818" width="17.75" style="83" customWidth="1"/>
    <col min="2819" max="2819" width="13.8333333333333" style="83" customWidth="1"/>
    <col min="2820" max="2820" width="12.5833333333333" style="83" customWidth="1"/>
    <col min="2821" max="2822" width="14.3333333333333" style="83" customWidth="1"/>
    <col min="2823" max="2823" width="10.75" style="83" customWidth="1"/>
    <col min="2824" max="3069" width="9" style="83"/>
    <col min="3070" max="3070" width="6.33333333333333" style="83" customWidth="1"/>
    <col min="3071" max="3071" width="31.25" style="83" customWidth="1"/>
    <col min="3072" max="3072" width="42.75" style="83" customWidth="1"/>
    <col min="3073" max="3073" width="51" style="83" customWidth="1"/>
    <col min="3074" max="3074" width="17.75" style="83" customWidth="1"/>
    <col min="3075" max="3075" width="13.8333333333333" style="83" customWidth="1"/>
    <col min="3076" max="3076" width="12.5833333333333" style="83" customWidth="1"/>
    <col min="3077" max="3078" width="14.3333333333333" style="83" customWidth="1"/>
    <col min="3079" max="3079" width="10.75" style="83" customWidth="1"/>
    <col min="3080" max="3325" width="9" style="83"/>
    <col min="3326" max="3326" width="6.33333333333333" style="83" customWidth="1"/>
    <col min="3327" max="3327" width="31.25" style="83" customWidth="1"/>
    <col min="3328" max="3328" width="42.75" style="83" customWidth="1"/>
    <col min="3329" max="3329" width="51" style="83" customWidth="1"/>
    <col min="3330" max="3330" width="17.75" style="83" customWidth="1"/>
    <col min="3331" max="3331" width="13.8333333333333" style="83" customWidth="1"/>
    <col min="3332" max="3332" width="12.5833333333333" style="83" customWidth="1"/>
    <col min="3333" max="3334" width="14.3333333333333" style="83" customWidth="1"/>
    <col min="3335" max="3335" width="10.75" style="83" customWidth="1"/>
    <col min="3336" max="3581" width="9" style="83"/>
    <col min="3582" max="3582" width="6.33333333333333" style="83" customWidth="1"/>
    <col min="3583" max="3583" width="31.25" style="83" customWidth="1"/>
    <col min="3584" max="3584" width="42.75" style="83" customWidth="1"/>
    <col min="3585" max="3585" width="51" style="83" customWidth="1"/>
    <col min="3586" max="3586" width="17.75" style="83" customWidth="1"/>
    <col min="3587" max="3587" width="13.8333333333333" style="83" customWidth="1"/>
    <col min="3588" max="3588" width="12.5833333333333" style="83" customWidth="1"/>
    <col min="3589" max="3590" width="14.3333333333333" style="83" customWidth="1"/>
    <col min="3591" max="3591" width="10.75" style="83" customWidth="1"/>
    <col min="3592" max="3837" width="9" style="83"/>
    <col min="3838" max="3838" width="6.33333333333333" style="83" customWidth="1"/>
    <col min="3839" max="3839" width="31.25" style="83" customWidth="1"/>
    <col min="3840" max="3840" width="42.75" style="83" customWidth="1"/>
    <col min="3841" max="3841" width="51" style="83" customWidth="1"/>
    <col min="3842" max="3842" width="17.75" style="83" customWidth="1"/>
    <col min="3843" max="3843" width="13.8333333333333" style="83" customWidth="1"/>
    <col min="3844" max="3844" width="12.5833333333333" style="83" customWidth="1"/>
    <col min="3845" max="3846" width="14.3333333333333" style="83" customWidth="1"/>
    <col min="3847" max="3847" width="10.75" style="83" customWidth="1"/>
    <col min="3848" max="4093" width="9" style="83"/>
    <col min="4094" max="4094" width="6.33333333333333" style="83" customWidth="1"/>
    <col min="4095" max="4095" width="31.25" style="83" customWidth="1"/>
    <col min="4096" max="4096" width="42.75" style="83" customWidth="1"/>
    <col min="4097" max="4097" width="51" style="83" customWidth="1"/>
    <col min="4098" max="4098" width="17.75" style="83" customWidth="1"/>
    <col min="4099" max="4099" width="13.8333333333333" style="83" customWidth="1"/>
    <col min="4100" max="4100" width="12.5833333333333" style="83" customWidth="1"/>
    <col min="4101" max="4102" width="14.3333333333333" style="83" customWidth="1"/>
    <col min="4103" max="4103" width="10.75" style="83" customWidth="1"/>
    <col min="4104" max="4349" width="9" style="83"/>
    <col min="4350" max="4350" width="6.33333333333333" style="83" customWidth="1"/>
    <col min="4351" max="4351" width="31.25" style="83" customWidth="1"/>
    <col min="4352" max="4352" width="42.75" style="83" customWidth="1"/>
    <col min="4353" max="4353" width="51" style="83" customWidth="1"/>
    <col min="4354" max="4354" width="17.75" style="83" customWidth="1"/>
    <col min="4355" max="4355" width="13.8333333333333" style="83" customWidth="1"/>
    <col min="4356" max="4356" width="12.5833333333333" style="83" customWidth="1"/>
    <col min="4357" max="4358" width="14.3333333333333" style="83" customWidth="1"/>
    <col min="4359" max="4359" width="10.75" style="83" customWidth="1"/>
    <col min="4360" max="4605" width="9" style="83"/>
    <col min="4606" max="4606" width="6.33333333333333" style="83" customWidth="1"/>
    <col min="4607" max="4607" width="31.25" style="83" customWidth="1"/>
    <col min="4608" max="4608" width="42.75" style="83" customWidth="1"/>
    <col min="4609" max="4609" width="51" style="83" customWidth="1"/>
    <col min="4610" max="4610" width="17.75" style="83" customWidth="1"/>
    <col min="4611" max="4611" width="13.8333333333333" style="83" customWidth="1"/>
    <col min="4612" max="4612" width="12.5833333333333" style="83" customWidth="1"/>
    <col min="4613" max="4614" width="14.3333333333333" style="83" customWidth="1"/>
    <col min="4615" max="4615" width="10.75" style="83" customWidth="1"/>
    <col min="4616" max="4861" width="9" style="83"/>
    <col min="4862" max="4862" width="6.33333333333333" style="83" customWidth="1"/>
    <col min="4863" max="4863" width="31.25" style="83" customWidth="1"/>
    <col min="4864" max="4864" width="42.75" style="83" customWidth="1"/>
    <col min="4865" max="4865" width="51" style="83" customWidth="1"/>
    <col min="4866" max="4866" width="17.75" style="83" customWidth="1"/>
    <col min="4867" max="4867" width="13.8333333333333" style="83" customWidth="1"/>
    <col min="4868" max="4868" width="12.5833333333333" style="83" customWidth="1"/>
    <col min="4869" max="4870" width="14.3333333333333" style="83" customWidth="1"/>
    <col min="4871" max="4871" width="10.75" style="83" customWidth="1"/>
    <col min="4872" max="5117" width="9" style="83"/>
    <col min="5118" max="5118" width="6.33333333333333" style="83" customWidth="1"/>
    <col min="5119" max="5119" width="31.25" style="83" customWidth="1"/>
    <col min="5120" max="5120" width="42.75" style="83" customWidth="1"/>
    <col min="5121" max="5121" width="51" style="83" customWidth="1"/>
    <col min="5122" max="5122" width="17.75" style="83" customWidth="1"/>
    <col min="5123" max="5123" width="13.8333333333333" style="83" customWidth="1"/>
    <col min="5124" max="5124" width="12.5833333333333" style="83" customWidth="1"/>
    <col min="5125" max="5126" width="14.3333333333333" style="83" customWidth="1"/>
    <col min="5127" max="5127" width="10.75" style="83" customWidth="1"/>
    <col min="5128" max="5373" width="9" style="83"/>
    <col min="5374" max="5374" width="6.33333333333333" style="83" customWidth="1"/>
    <col min="5375" max="5375" width="31.25" style="83" customWidth="1"/>
    <col min="5376" max="5376" width="42.75" style="83" customWidth="1"/>
    <col min="5377" max="5377" width="51" style="83" customWidth="1"/>
    <col min="5378" max="5378" width="17.75" style="83" customWidth="1"/>
    <col min="5379" max="5379" width="13.8333333333333" style="83" customWidth="1"/>
    <col min="5380" max="5380" width="12.5833333333333" style="83" customWidth="1"/>
    <col min="5381" max="5382" width="14.3333333333333" style="83" customWidth="1"/>
    <col min="5383" max="5383" width="10.75" style="83" customWidth="1"/>
    <col min="5384" max="5629" width="9" style="83"/>
    <col min="5630" max="5630" width="6.33333333333333" style="83" customWidth="1"/>
    <col min="5631" max="5631" width="31.25" style="83" customWidth="1"/>
    <col min="5632" max="5632" width="42.75" style="83" customWidth="1"/>
    <col min="5633" max="5633" width="51" style="83" customWidth="1"/>
    <col min="5634" max="5634" width="17.75" style="83" customWidth="1"/>
    <col min="5635" max="5635" width="13.8333333333333" style="83" customWidth="1"/>
    <col min="5636" max="5636" width="12.5833333333333" style="83" customWidth="1"/>
    <col min="5637" max="5638" width="14.3333333333333" style="83" customWidth="1"/>
    <col min="5639" max="5639" width="10.75" style="83" customWidth="1"/>
    <col min="5640" max="5885" width="9" style="83"/>
    <col min="5886" max="5886" width="6.33333333333333" style="83" customWidth="1"/>
    <col min="5887" max="5887" width="31.25" style="83" customWidth="1"/>
    <col min="5888" max="5888" width="42.75" style="83" customWidth="1"/>
    <col min="5889" max="5889" width="51" style="83" customWidth="1"/>
    <col min="5890" max="5890" width="17.75" style="83" customWidth="1"/>
    <col min="5891" max="5891" width="13.8333333333333" style="83" customWidth="1"/>
    <col min="5892" max="5892" width="12.5833333333333" style="83" customWidth="1"/>
    <col min="5893" max="5894" width="14.3333333333333" style="83" customWidth="1"/>
    <col min="5895" max="5895" width="10.75" style="83" customWidth="1"/>
    <col min="5896" max="6141" width="9" style="83"/>
    <col min="6142" max="6142" width="6.33333333333333" style="83" customWidth="1"/>
    <col min="6143" max="6143" width="31.25" style="83" customWidth="1"/>
    <col min="6144" max="6144" width="42.75" style="83" customWidth="1"/>
    <col min="6145" max="6145" width="51" style="83" customWidth="1"/>
    <col min="6146" max="6146" width="17.75" style="83" customWidth="1"/>
    <col min="6147" max="6147" width="13.8333333333333" style="83" customWidth="1"/>
    <col min="6148" max="6148" width="12.5833333333333" style="83" customWidth="1"/>
    <col min="6149" max="6150" width="14.3333333333333" style="83" customWidth="1"/>
    <col min="6151" max="6151" width="10.75" style="83" customWidth="1"/>
    <col min="6152" max="6397" width="9" style="83"/>
    <col min="6398" max="6398" width="6.33333333333333" style="83" customWidth="1"/>
    <col min="6399" max="6399" width="31.25" style="83" customWidth="1"/>
    <col min="6400" max="6400" width="42.75" style="83" customWidth="1"/>
    <col min="6401" max="6401" width="51" style="83" customWidth="1"/>
    <col min="6402" max="6402" width="17.75" style="83" customWidth="1"/>
    <col min="6403" max="6403" width="13.8333333333333" style="83" customWidth="1"/>
    <col min="6404" max="6404" width="12.5833333333333" style="83" customWidth="1"/>
    <col min="6405" max="6406" width="14.3333333333333" style="83" customWidth="1"/>
    <col min="6407" max="6407" width="10.75" style="83" customWidth="1"/>
    <col min="6408" max="6653" width="9" style="83"/>
    <col min="6654" max="6654" width="6.33333333333333" style="83" customWidth="1"/>
    <col min="6655" max="6655" width="31.25" style="83" customWidth="1"/>
    <col min="6656" max="6656" width="42.75" style="83" customWidth="1"/>
    <col min="6657" max="6657" width="51" style="83" customWidth="1"/>
    <col min="6658" max="6658" width="17.75" style="83" customWidth="1"/>
    <col min="6659" max="6659" width="13.8333333333333" style="83" customWidth="1"/>
    <col min="6660" max="6660" width="12.5833333333333" style="83" customWidth="1"/>
    <col min="6661" max="6662" width="14.3333333333333" style="83" customWidth="1"/>
    <col min="6663" max="6663" width="10.75" style="83" customWidth="1"/>
    <col min="6664" max="6909" width="9" style="83"/>
    <col min="6910" max="6910" width="6.33333333333333" style="83" customWidth="1"/>
    <col min="6911" max="6911" width="31.25" style="83" customWidth="1"/>
    <col min="6912" max="6912" width="42.75" style="83" customWidth="1"/>
    <col min="6913" max="6913" width="51" style="83" customWidth="1"/>
    <col min="6914" max="6914" width="17.75" style="83" customWidth="1"/>
    <col min="6915" max="6915" width="13.8333333333333" style="83" customWidth="1"/>
    <col min="6916" max="6916" width="12.5833333333333" style="83" customWidth="1"/>
    <col min="6917" max="6918" width="14.3333333333333" style="83" customWidth="1"/>
    <col min="6919" max="6919" width="10.75" style="83" customWidth="1"/>
    <col min="6920" max="7165" width="9" style="83"/>
    <col min="7166" max="7166" width="6.33333333333333" style="83" customWidth="1"/>
    <col min="7167" max="7167" width="31.25" style="83" customWidth="1"/>
    <col min="7168" max="7168" width="42.75" style="83" customWidth="1"/>
    <col min="7169" max="7169" width="51" style="83" customWidth="1"/>
    <col min="7170" max="7170" width="17.75" style="83" customWidth="1"/>
    <col min="7171" max="7171" width="13.8333333333333" style="83" customWidth="1"/>
    <col min="7172" max="7172" width="12.5833333333333" style="83" customWidth="1"/>
    <col min="7173" max="7174" width="14.3333333333333" style="83" customWidth="1"/>
    <col min="7175" max="7175" width="10.75" style="83" customWidth="1"/>
    <col min="7176" max="7421" width="9" style="83"/>
    <col min="7422" max="7422" width="6.33333333333333" style="83" customWidth="1"/>
    <col min="7423" max="7423" width="31.25" style="83" customWidth="1"/>
    <col min="7424" max="7424" width="42.75" style="83" customWidth="1"/>
    <col min="7425" max="7425" width="51" style="83" customWidth="1"/>
    <col min="7426" max="7426" width="17.75" style="83" customWidth="1"/>
    <col min="7427" max="7427" width="13.8333333333333" style="83" customWidth="1"/>
    <col min="7428" max="7428" width="12.5833333333333" style="83" customWidth="1"/>
    <col min="7429" max="7430" width="14.3333333333333" style="83" customWidth="1"/>
    <col min="7431" max="7431" width="10.75" style="83" customWidth="1"/>
    <col min="7432" max="7677" width="9" style="83"/>
    <col min="7678" max="7678" width="6.33333333333333" style="83" customWidth="1"/>
    <col min="7679" max="7679" width="31.25" style="83" customWidth="1"/>
    <col min="7680" max="7680" width="42.75" style="83" customWidth="1"/>
    <col min="7681" max="7681" width="51" style="83" customWidth="1"/>
    <col min="7682" max="7682" width="17.75" style="83" customWidth="1"/>
    <col min="7683" max="7683" width="13.8333333333333" style="83" customWidth="1"/>
    <col min="7684" max="7684" width="12.5833333333333" style="83" customWidth="1"/>
    <col min="7685" max="7686" width="14.3333333333333" style="83" customWidth="1"/>
    <col min="7687" max="7687" width="10.75" style="83" customWidth="1"/>
    <col min="7688" max="7933" width="9" style="83"/>
    <col min="7934" max="7934" width="6.33333333333333" style="83" customWidth="1"/>
    <col min="7935" max="7935" width="31.25" style="83" customWidth="1"/>
    <col min="7936" max="7936" width="42.75" style="83" customWidth="1"/>
    <col min="7937" max="7937" width="51" style="83" customWidth="1"/>
    <col min="7938" max="7938" width="17.75" style="83" customWidth="1"/>
    <col min="7939" max="7939" width="13.8333333333333" style="83" customWidth="1"/>
    <col min="7940" max="7940" width="12.5833333333333" style="83" customWidth="1"/>
    <col min="7941" max="7942" width="14.3333333333333" style="83" customWidth="1"/>
    <col min="7943" max="7943" width="10.75" style="83" customWidth="1"/>
    <col min="7944" max="8189" width="9" style="83"/>
    <col min="8190" max="8190" width="6.33333333333333" style="83" customWidth="1"/>
    <col min="8191" max="8191" width="31.25" style="83" customWidth="1"/>
    <col min="8192" max="8192" width="42.75" style="83" customWidth="1"/>
    <col min="8193" max="8193" width="51" style="83" customWidth="1"/>
    <col min="8194" max="8194" width="17.75" style="83" customWidth="1"/>
    <col min="8195" max="8195" width="13.8333333333333" style="83" customWidth="1"/>
    <col min="8196" max="8196" width="12.5833333333333" style="83" customWidth="1"/>
    <col min="8197" max="8198" width="14.3333333333333" style="83" customWidth="1"/>
    <col min="8199" max="8199" width="10.75" style="83" customWidth="1"/>
    <col min="8200" max="8445" width="9" style="83"/>
    <col min="8446" max="8446" width="6.33333333333333" style="83" customWidth="1"/>
    <col min="8447" max="8447" width="31.25" style="83" customWidth="1"/>
    <col min="8448" max="8448" width="42.75" style="83" customWidth="1"/>
    <col min="8449" max="8449" width="51" style="83" customWidth="1"/>
    <col min="8450" max="8450" width="17.75" style="83" customWidth="1"/>
    <col min="8451" max="8451" width="13.8333333333333" style="83" customWidth="1"/>
    <col min="8452" max="8452" width="12.5833333333333" style="83" customWidth="1"/>
    <col min="8453" max="8454" width="14.3333333333333" style="83" customWidth="1"/>
    <col min="8455" max="8455" width="10.75" style="83" customWidth="1"/>
    <col min="8456" max="8701" width="9" style="83"/>
    <col min="8702" max="8702" width="6.33333333333333" style="83" customWidth="1"/>
    <col min="8703" max="8703" width="31.25" style="83" customWidth="1"/>
    <col min="8704" max="8704" width="42.75" style="83" customWidth="1"/>
    <col min="8705" max="8705" width="51" style="83" customWidth="1"/>
    <col min="8706" max="8706" width="17.75" style="83" customWidth="1"/>
    <col min="8707" max="8707" width="13.8333333333333" style="83" customWidth="1"/>
    <col min="8708" max="8708" width="12.5833333333333" style="83" customWidth="1"/>
    <col min="8709" max="8710" width="14.3333333333333" style="83" customWidth="1"/>
    <col min="8711" max="8711" width="10.75" style="83" customWidth="1"/>
    <col min="8712" max="8957" width="9" style="83"/>
    <col min="8958" max="8958" width="6.33333333333333" style="83" customWidth="1"/>
    <col min="8959" max="8959" width="31.25" style="83" customWidth="1"/>
    <col min="8960" max="8960" width="42.75" style="83" customWidth="1"/>
    <col min="8961" max="8961" width="51" style="83" customWidth="1"/>
    <col min="8962" max="8962" width="17.75" style="83" customWidth="1"/>
    <col min="8963" max="8963" width="13.8333333333333" style="83" customWidth="1"/>
    <col min="8964" max="8964" width="12.5833333333333" style="83" customWidth="1"/>
    <col min="8965" max="8966" width="14.3333333333333" style="83" customWidth="1"/>
    <col min="8967" max="8967" width="10.75" style="83" customWidth="1"/>
    <col min="8968" max="9213" width="9" style="83"/>
    <col min="9214" max="9214" width="6.33333333333333" style="83" customWidth="1"/>
    <col min="9215" max="9215" width="31.25" style="83" customWidth="1"/>
    <col min="9216" max="9216" width="42.75" style="83" customWidth="1"/>
    <col min="9217" max="9217" width="51" style="83" customWidth="1"/>
    <col min="9218" max="9218" width="17.75" style="83" customWidth="1"/>
    <col min="9219" max="9219" width="13.8333333333333" style="83" customWidth="1"/>
    <col min="9220" max="9220" width="12.5833333333333" style="83" customWidth="1"/>
    <col min="9221" max="9222" width="14.3333333333333" style="83" customWidth="1"/>
    <col min="9223" max="9223" width="10.75" style="83" customWidth="1"/>
    <col min="9224" max="9469" width="9" style="83"/>
    <col min="9470" max="9470" width="6.33333333333333" style="83" customWidth="1"/>
    <col min="9471" max="9471" width="31.25" style="83" customWidth="1"/>
    <col min="9472" max="9472" width="42.75" style="83" customWidth="1"/>
    <col min="9473" max="9473" width="51" style="83" customWidth="1"/>
    <col min="9474" max="9474" width="17.75" style="83" customWidth="1"/>
    <col min="9475" max="9475" width="13.8333333333333" style="83" customWidth="1"/>
    <col min="9476" max="9476" width="12.5833333333333" style="83" customWidth="1"/>
    <col min="9477" max="9478" width="14.3333333333333" style="83" customWidth="1"/>
    <col min="9479" max="9479" width="10.75" style="83" customWidth="1"/>
    <col min="9480" max="9725" width="9" style="83"/>
    <col min="9726" max="9726" width="6.33333333333333" style="83" customWidth="1"/>
    <col min="9727" max="9727" width="31.25" style="83" customWidth="1"/>
    <col min="9728" max="9728" width="42.75" style="83" customWidth="1"/>
    <col min="9729" max="9729" width="51" style="83" customWidth="1"/>
    <col min="9730" max="9730" width="17.75" style="83" customWidth="1"/>
    <col min="9731" max="9731" width="13.8333333333333" style="83" customWidth="1"/>
    <col min="9732" max="9732" width="12.5833333333333" style="83" customWidth="1"/>
    <col min="9733" max="9734" width="14.3333333333333" style="83" customWidth="1"/>
    <col min="9735" max="9735" width="10.75" style="83" customWidth="1"/>
    <col min="9736" max="9981" width="9" style="83"/>
    <col min="9982" max="9982" width="6.33333333333333" style="83" customWidth="1"/>
    <col min="9983" max="9983" width="31.25" style="83" customWidth="1"/>
    <col min="9984" max="9984" width="42.75" style="83" customWidth="1"/>
    <col min="9985" max="9985" width="51" style="83" customWidth="1"/>
    <col min="9986" max="9986" width="17.75" style="83" customWidth="1"/>
    <col min="9987" max="9987" width="13.8333333333333" style="83" customWidth="1"/>
    <col min="9988" max="9988" width="12.5833333333333" style="83" customWidth="1"/>
    <col min="9989" max="9990" width="14.3333333333333" style="83" customWidth="1"/>
    <col min="9991" max="9991" width="10.75" style="83" customWidth="1"/>
    <col min="9992" max="10237" width="9" style="83"/>
    <col min="10238" max="10238" width="6.33333333333333" style="83" customWidth="1"/>
    <col min="10239" max="10239" width="31.25" style="83" customWidth="1"/>
    <col min="10240" max="10240" width="42.75" style="83" customWidth="1"/>
    <col min="10241" max="10241" width="51" style="83" customWidth="1"/>
    <col min="10242" max="10242" width="17.75" style="83" customWidth="1"/>
    <col min="10243" max="10243" width="13.8333333333333" style="83" customWidth="1"/>
    <col min="10244" max="10244" width="12.5833333333333" style="83" customWidth="1"/>
    <col min="10245" max="10246" width="14.3333333333333" style="83" customWidth="1"/>
    <col min="10247" max="10247" width="10.75" style="83" customWidth="1"/>
    <col min="10248" max="10493" width="9" style="83"/>
    <col min="10494" max="10494" width="6.33333333333333" style="83" customWidth="1"/>
    <col min="10495" max="10495" width="31.25" style="83" customWidth="1"/>
    <col min="10496" max="10496" width="42.75" style="83" customWidth="1"/>
    <col min="10497" max="10497" width="51" style="83" customWidth="1"/>
    <col min="10498" max="10498" width="17.75" style="83" customWidth="1"/>
    <col min="10499" max="10499" width="13.8333333333333" style="83" customWidth="1"/>
    <col min="10500" max="10500" width="12.5833333333333" style="83" customWidth="1"/>
    <col min="10501" max="10502" width="14.3333333333333" style="83" customWidth="1"/>
    <col min="10503" max="10503" width="10.75" style="83" customWidth="1"/>
    <col min="10504" max="10749" width="9" style="83"/>
    <col min="10750" max="10750" width="6.33333333333333" style="83" customWidth="1"/>
    <col min="10751" max="10751" width="31.25" style="83" customWidth="1"/>
    <col min="10752" max="10752" width="42.75" style="83" customWidth="1"/>
    <col min="10753" max="10753" width="51" style="83" customWidth="1"/>
    <col min="10754" max="10754" width="17.75" style="83" customWidth="1"/>
    <col min="10755" max="10755" width="13.8333333333333" style="83" customWidth="1"/>
    <col min="10756" max="10756" width="12.5833333333333" style="83" customWidth="1"/>
    <col min="10757" max="10758" width="14.3333333333333" style="83" customWidth="1"/>
    <col min="10759" max="10759" width="10.75" style="83" customWidth="1"/>
    <col min="10760" max="11005" width="9" style="83"/>
    <col min="11006" max="11006" width="6.33333333333333" style="83" customWidth="1"/>
    <col min="11007" max="11007" width="31.25" style="83" customWidth="1"/>
    <col min="11008" max="11008" width="42.75" style="83" customWidth="1"/>
    <col min="11009" max="11009" width="51" style="83" customWidth="1"/>
    <col min="11010" max="11010" width="17.75" style="83" customWidth="1"/>
    <col min="11011" max="11011" width="13.8333333333333" style="83" customWidth="1"/>
    <col min="11012" max="11012" width="12.5833333333333" style="83" customWidth="1"/>
    <col min="11013" max="11014" width="14.3333333333333" style="83" customWidth="1"/>
    <col min="11015" max="11015" width="10.75" style="83" customWidth="1"/>
    <col min="11016" max="11261" width="9" style="83"/>
    <col min="11262" max="11262" width="6.33333333333333" style="83" customWidth="1"/>
    <col min="11263" max="11263" width="31.25" style="83" customWidth="1"/>
    <col min="11264" max="11264" width="42.75" style="83" customWidth="1"/>
    <col min="11265" max="11265" width="51" style="83" customWidth="1"/>
    <col min="11266" max="11266" width="17.75" style="83" customWidth="1"/>
    <col min="11267" max="11267" width="13.8333333333333" style="83" customWidth="1"/>
    <col min="11268" max="11268" width="12.5833333333333" style="83" customWidth="1"/>
    <col min="11269" max="11270" width="14.3333333333333" style="83" customWidth="1"/>
    <col min="11271" max="11271" width="10.75" style="83" customWidth="1"/>
    <col min="11272" max="11517" width="9" style="83"/>
    <col min="11518" max="11518" width="6.33333333333333" style="83" customWidth="1"/>
    <col min="11519" max="11519" width="31.25" style="83" customWidth="1"/>
    <col min="11520" max="11520" width="42.75" style="83" customWidth="1"/>
    <col min="11521" max="11521" width="51" style="83" customWidth="1"/>
    <col min="11522" max="11522" width="17.75" style="83" customWidth="1"/>
    <col min="11523" max="11523" width="13.8333333333333" style="83" customWidth="1"/>
    <col min="11524" max="11524" width="12.5833333333333" style="83" customWidth="1"/>
    <col min="11525" max="11526" width="14.3333333333333" style="83" customWidth="1"/>
    <col min="11527" max="11527" width="10.75" style="83" customWidth="1"/>
    <col min="11528" max="11773" width="9" style="83"/>
    <col min="11774" max="11774" width="6.33333333333333" style="83" customWidth="1"/>
    <col min="11775" max="11775" width="31.25" style="83" customWidth="1"/>
    <col min="11776" max="11776" width="42.75" style="83" customWidth="1"/>
    <col min="11777" max="11777" width="51" style="83" customWidth="1"/>
    <col min="11778" max="11778" width="17.75" style="83" customWidth="1"/>
    <col min="11779" max="11779" width="13.8333333333333" style="83" customWidth="1"/>
    <col min="11780" max="11780" width="12.5833333333333" style="83" customWidth="1"/>
    <col min="11781" max="11782" width="14.3333333333333" style="83" customWidth="1"/>
    <col min="11783" max="11783" width="10.75" style="83" customWidth="1"/>
    <col min="11784" max="12029" width="9" style="83"/>
    <col min="12030" max="12030" width="6.33333333333333" style="83" customWidth="1"/>
    <col min="12031" max="12031" width="31.25" style="83" customWidth="1"/>
    <col min="12032" max="12032" width="42.75" style="83" customWidth="1"/>
    <col min="12033" max="12033" width="51" style="83" customWidth="1"/>
    <col min="12034" max="12034" width="17.75" style="83" customWidth="1"/>
    <col min="12035" max="12035" width="13.8333333333333" style="83" customWidth="1"/>
    <col min="12036" max="12036" width="12.5833333333333" style="83" customWidth="1"/>
    <col min="12037" max="12038" width="14.3333333333333" style="83" customWidth="1"/>
    <col min="12039" max="12039" width="10.75" style="83" customWidth="1"/>
    <col min="12040" max="12285" width="9" style="83"/>
    <col min="12286" max="12286" width="6.33333333333333" style="83" customWidth="1"/>
    <col min="12287" max="12287" width="31.25" style="83" customWidth="1"/>
    <col min="12288" max="12288" width="42.75" style="83" customWidth="1"/>
    <col min="12289" max="12289" width="51" style="83" customWidth="1"/>
    <col min="12290" max="12290" width="17.75" style="83" customWidth="1"/>
    <col min="12291" max="12291" width="13.8333333333333" style="83" customWidth="1"/>
    <col min="12292" max="12292" width="12.5833333333333" style="83" customWidth="1"/>
    <col min="12293" max="12294" width="14.3333333333333" style="83" customWidth="1"/>
    <col min="12295" max="12295" width="10.75" style="83" customWidth="1"/>
    <col min="12296" max="12541" width="9" style="83"/>
    <col min="12542" max="12542" width="6.33333333333333" style="83" customWidth="1"/>
    <col min="12543" max="12543" width="31.25" style="83" customWidth="1"/>
    <col min="12544" max="12544" width="42.75" style="83" customWidth="1"/>
    <col min="12545" max="12545" width="51" style="83" customWidth="1"/>
    <col min="12546" max="12546" width="17.75" style="83" customWidth="1"/>
    <col min="12547" max="12547" width="13.8333333333333" style="83" customWidth="1"/>
    <col min="12548" max="12548" width="12.5833333333333" style="83" customWidth="1"/>
    <col min="12549" max="12550" width="14.3333333333333" style="83" customWidth="1"/>
    <col min="12551" max="12551" width="10.75" style="83" customWidth="1"/>
    <col min="12552" max="12797" width="9" style="83"/>
    <col min="12798" max="12798" width="6.33333333333333" style="83" customWidth="1"/>
    <col min="12799" max="12799" width="31.25" style="83" customWidth="1"/>
    <col min="12800" max="12800" width="42.75" style="83" customWidth="1"/>
    <col min="12801" max="12801" width="51" style="83" customWidth="1"/>
    <col min="12802" max="12802" width="17.75" style="83" customWidth="1"/>
    <col min="12803" max="12803" width="13.8333333333333" style="83" customWidth="1"/>
    <col min="12804" max="12804" width="12.5833333333333" style="83" customWidth="1"/>
    <col min="12805" max="12806" width="14.3333333333333" style="83" customWidth="1"/>
    <col min="12807" max="12807" width="10.75" style="83" customWidth="1"/>
    <col min="12808" max="13053" width="9" style="83"/>
    <col min="13054" max="13054" width="6.33333333333333" style="83" customWidth="1"/>
    <col min="13055" max="13055" width="31.25" style="83" customWidth="1"/>
    <col min="13056" max="13056" width="42.75" style="83" customWidth="1"/>
    <col min="13057" max="13057" width="51" style="83" customWidth="1"/>
    <col min="13058" max="13058" width="17.75" style="83" customWidth="1"/>
    <col min="13059" max="13059" width="13.8333333333333" style="83" customWidth="1"/>
    <col min="13060" max="13060" width="12.5833333333333" style="83" customWidth="1"/>
    <col min="13061" max="13062" width="14.3333333333333" style="83" customWidth="1"/>
    <col min="13063" max="13063" width="10.75" style="83" customWidth="1"/>
    <col min="13064" max="13309" width="9" style="83"/>
    <col min="13310" max="13310" width="6.33333333333333" style="83" customWidth="1"/>
    <col min="13311" max="13311" width="31.25" style="83" customWidth="1"/>
    <col min="13312" max="13312" width="42.75" style="83" customWidth="1"/>
    <col min="13313" max="13313" width="51" style="83" customWidth="1"/>
    <col min="13314" max="13314" width="17.75" style="83" customWidth="1"/>
    <col min="13315" max="13315" width="13.8333333333333" style="83" customWidth="1"/>
    <col min="13316" max="13316" width="12.5833333333333" style="83" customWidth="1"/>
    <col min="13317" max="13318" width="14.3333333333333" style="83" customWidth="1"/>
    <col min="13319" max="13319" width="10.75" style="83" customWidth="1"/>
    <col min="13320" max="13565" width="9" style="83"/>
    <col min="13566" max="13566" width="6.33333333333333" style="83" customWidth="1"/>
    <col min="13567" max="13567" width="31.25" style="83" customWidth="1"/>
    <col min="13568" max="13568" width="42.75" style="83" customWidth="1"/>
    <col min="13569" max="13569" width="51" style="83" customWidth="1"/>
    <col min="13570" max="13570" width="17.75" style="83" customWidth="1"/>
    <col min="13571" max="13571" width="13.8333333333333" style="83" customWidth="1"/>
    <col min="13572" max="13572" width="12.5833333333333" style="83" customWidth="1"/>
    <col min="13573" max="13574" width="14.3333333333333" style="83" customWidth="1"/>
    <col min="13575" max="13575" width="10.75" style="83" customWidth="1"/>
    <col min="13576" max="13821" width="9" style="83"/>
    <col min="13822" max="13822" width="6.33333333333333" style="83" customWidth="1"/>
    <col min="13823" max="13823" width="31.25" style="83" customWidth="1"/>
    <col min="13824" max="13824" width="42.75" style="83" customWidth="1"/>
    <col min="13825" max="13825" width="51" style="83" customWidth="1"/>
    <col min="13826" max="13826" width="17.75" style="83" customWidth="1"/>
    <col min="13827" max="13827" width="13.8333333333333" style="83" customWidth="1"/>
    <col min="13828" max="13828" width="12.5833333333333" style="83" customWidth="1"/>
    <col min="13829" max="13830" width="14.3333333333333" style="83" customWidth="1"/>
    <col min="13831" max="13831" width="10.75" style="83" customWidth="1"/>
    <col min="13832" max="14077" width="9" style="83"/>
    <col min="14078" max="14078" width="6.33333333333333" style="83" customWidth="1"/>
    <col min="14079" max="14079" width="31.25" style="83" customWidth="1"/>
    <col min="14080" max="14080" width="42.75" style="83" customWidth="1"/>
    <col min="14081" max="14081" width="51" style="83" customWidth="1"/>
    <col min="14082" max="14082" width="17.75" style="83" customWidth="1"/>
    <col min="14083" max="14083" width="13.8333333333333" style="83" customWidth="1"/>
    <col min="14084" max="14084" width="12.5833333333333" style="83" customWidth="1"/>
    <col min="14085" max="14086" width="14.3333333333333" style="83" customWidth="1"/>
    <col min="14087" max="14087" width="10.75" style="83" customWidth="1"/>
    <col min="14088" max="14333" width="9" style="83"/>
    <col min="14334" max="14334" width="6.33333333333333" style="83" customWidth="1"/>
    <col min="14335" max="14335" width="31.25" style="83" customWidth="1"/>
    <col min="14336" max="14336" width="42.75" style="83" customWidth="1"/>
    <col min="14337" max="14337" width="51" style="83" customWidth="1"/>
    <col min="14338" max="14338" width="17.75" style="83" customWidth="1"/>
    <col min="14339" max="14339" width="13.8333333333333" style="83" customWidth="1"/>
    <col min="14340" max="14340" width="12.5833333333333" style="83" customWidth="1"/>
    <col min="14341" max="14342" width="14.3333333333333" style="83" customWidth="1"/>
    <col min="14343" max="14343" width="10.75" style="83" customWidth="1"/>
    <col min="14344" max="14589" width="9" style="83"/>
    <col min="14590" max="14590" width="6.33333333333333" style="83" customWidth="1"/>
    <col min="14591" max="14591" width="31.25" style="83" customWidth="1"/>
    <col min="14592" max="14592" width="42.75" style="83" customWidth="1"/>
    <col min="14593" max="14593" width="51" style="83" customWidth="1"/>
    <col min="14594" max="14594" width="17.75" style="83" customWidth="1"/>
    <col min="14595" max="14595" width="13.8333333333333" style="83" customWidth="1"/>
    <col min="14596" max="14596" width="12.5833333333333" style="83" customWidth="1"/>
    <col min="14597" max="14598" width="14.3333333333333" style="83" customWidth="1"/>
    <col min="14599" max="14599" width="10.75" style="83" customWidth="1"/>
    <col min="14600" max="14845" width="9" style="83"/>
    <col min="14846" max="14846" width="6.33333333333333" style="83" customWidth="1"/>
    <col min="14847" max="14847" width="31.25" style="83" customWidth="1"/>
    <col min="14848" max="14848" width="42.75" style="83" customWidth="1"/>
    <col min="14849" max="14849" width="51" style="83" customWidth="1"/>
    <col min="14850" max="14850" width="17.75" style="83" customWidth="1"/>
    <col min="14851" max="14851" width="13.8333333333333" style="83" customWidth="1"/>
    <col min="14852" max="14852" width="12.5833333333333" style="83" customWidth="1"/>
    <col min="14853" max="14854" width="14.3333333333333" style="83" customWidth="1"/>
    <col min="14855" max="14855" width="10.75" style="83" customWidth="1"/>
    <col min="14856" max="15101" width="9" style="83"/>
    <col min="15102" max="15102" width="6.33333333333333" style="83" customWidth="1"/>
    <col min="15103" max="15103" width="31.25" style="83" customWidth="1"/>
    <col min="15104" max="15104" width="42.75" style="83" customWidth="1"/>
    <col min="15105" max="15105" width="51" style="83" customWidth="1"/>
    <col min="15106" max="15106" width="17.75" style="83" customWidth="1"/>
    <col min="15107" max="15107" width="13.8333333333333" style="83" customWidth="1"/>
    <col min="15108" max="15108" width="12.5833333333333" style="83" customWidth="1"/>
    <col min="15109" max="15110" width="14.3333333333333" style="83" customWidth="1"/>
    <col min="15111" max="15111" width="10.75" style="83" customWidth="1"/>
    <col min="15112" max="15357" width="9" style="83"/>
    <col min="15358" max="15358" width="6.33333333333333" style="83" customWidth="1"/>
    <col min="15359" max="15359" width="31.25" style="83" customWidth="1"/>
    <col min="15360" max="15360" width="42.75" style="83" customWidth="1"/>
    <col min="15361" max="15361" width="51" style="83" customWidth="1"/>
    <col min="15362" max="15362" width="17.75" style="83" customWidth="1"/>
    <col min="15363" max="15363" width="13.8333333333333" style="83" customWidth="1"/>
    <col min="15364" max="15364" width="12.5833333333333" style="83" customWidth="1"/>
    <col min="15365" max="15366" width="14.3333333333333" style="83" customWidth="1"/>
    <col min="15367" max="15367" width="10.75" style="83" customWidth="1"/>
    <col min="15368" max="15613" width="9" style="83"/>
    <col min="15614" max="15614" width="6.33333333333333" style="83" customWidth="1"/>
    <col min="15615" max="15615" width="31.25" style="83" customWidth="1"/>
    <col min="15616" max="15616" width="42.75" style="83" customWidth="1"/>
    <col min="15617" max="15617" width="51" style="83" customWidth="1"/>
    <col min="15618" max="15618" width="17.75" style="83" customWidth="1"/>
    <col min="15619" max="15619" width="13.8333333333333" style="83" customWidth="1"/>
    <col min="15620" max="15620" width="12.5833333333333" style="83" customWidth="1"/>
    <col min="15621" max="15622" width="14.3333333333333" style="83" customWidth="1"/>
    <col min="15623" max="15623" width="10.75" style="83" customWidth="1"/>
    <col min="15624" max="15869" width="9" style="83"/>
    <col min="15870" max="15870" width="6.33333333333333" style="83" customWidth="1"/>
    <col min="15871" max="15871" width="31.25" style="83" customWidth="1"/>
    <col min="15872" max="15872" width="42.75" style="83" customWidth="1"/>
    <col min="15873" max="15873" width="51" style="83" customWidth="1"/>
    <col min="15874" max="15874" width="17.75" style="83" customWidth="1"/>
    <col min="15875" max="15875" width="13.8333333333333" style="83" customWidth="1"/>
    <col min="15876" max="15876" width="12.5833333333333" style="83" customWidth="1"/>
    <col min="15877" max="15878" width="14.3333333333333" style="83" customWidth="1"/>
    <col min="15879" max="15879" width="10.75" style="83" customWidth="1"/>
    <col min="15880" max="16125" width="9" style="83"/>
    <col min="16126" max="16126" width="6.33333333333333" style="83" customWidth="1"/>
    <col min="16127" max="16127" width="31.25" style="83" customWidth="1"/>
    <col min="16128" max="16128" width="42.75" style="83" customWidth="1"/>
    <col min="16129" max="16129" width="51" style="83" customWidth="1"/>
    <col min="16130" max="16130" width="17.75" style="83" customWidth="1"/>
    <col min="16131" max="16131" width="13.8333333333333" style="83" customWidth="1"/>
    <col min="16132" max="16132" width="12.5833333333333" style="83" customWidth="1"/>
    <col min="16133" max="16134" width="14.3333333333333" style="83" customWidth="1"/>
    <col min="16135" max="16135" width="10.75" style="83" customWidth="1"/>
    <col min="16136" max="16384" width="9" style="83"/>
  </cols>
  <sheetData>
    <row r="1" ht="67.15" customHeight="1" spans="1:5">
      <c r="A1" s="189" t="s">
        <v>314</v>
      </c>
      <c r="B1" s="71"/>
      <c r="C1" s="71"/>
      <c r="D1" s="71"/>
      <c r="E1" s="71"/>
    </row>
    <row r="2" spans="1:5">
      <c r="A2" s="87"/>
      <c r="B2" s="87"/>
      <c r="C2" s="87"/>
      <c r="D2" s="87"/>
      <c r="E2" s="87"/>
    </row>
    <row r="3" ht="18" customHeight="1" spans="1:5">
      <c r="A3" s="88" t="s">
        <v>107</v>
      </c>
      <c r="B3" s="88"/>
      <c r="C3" s="88"/>
      <c r="D3" s="88"/>
      <c r="E3" s="88"/>
    </row>
    <row r="4" s="76" customFormat="1" spans="1:5">
      <c r="A4" s="89" t="s">
        <v>108</v>
      </c>
      <c r="B4" s="90" t="s">
        <v>109</v>
      </c>
      <c r="C4" s="90" t="s">
        <v>110</v>
      </c>
      <c r="D4" s="90" t="s">
        <v>111</v>
      </c>
      <c r="E4" s="90" t="s">
        <v>112</v>
      </c>
    </row>
    <row r="5" s="186" customFormat="1" ht="37.5" spans="1:5">
      <c r="A5" s="192">
        <v>1</v>
      </c>
      <c r="B5" s="191" t="s">
        <v>117</v>
      </c>
      <c r="C5" s="191" t="s">
        <v>114</v>
      </c>
      <c r="D5" s="192" t="s">
        <v>289</v>
      </c>
      <c r="E5" s="225" t="s">
        <v>290</v>
      </c>
    </row>
    <row r="6" s="76" customFormat="1" ht="37.5" spans="1:5">
      <c r="A6" s="194">
        <v>2</v>
      </c>
      <c r="B6" s="191" t="s">
        <v>120</v>
      </c>
      <c r="C6" s="191"/>
      <c r="D6" s="192"/>
      <c r="E6" s="195" t="s">
        <v>291</v>
      </c>
    </row>
    <row r="7" s="187" customFormat="1" spans="1:5">
      <c r="A7" s="192">
        <v>3</v>
      </c>
      <c r="B7" s="196" t="s">
        <v>315</v>
      </c>
      <c r="C7" s="197" t="s">
        <v>293</v>
      </c>
      <c r="D7" s="192" t="s">
        <v>294</v>
      </c>
      <c r="E7" s="226" t="s">
        <v>295</v>
      </c>
    </row>
    <row r="8" s="167" customFormat="1" spans="1:8">
      <c r="A8" s="194">
        <v>4</v>
      </c>
      <c r="B8" s="196" t="s">
        <v>126</v>
      </c>
      <c r="C8" s="97"/>
      <c r="D8" s="192" t="s">
        <v>296</v>
      </c>
      <c r="E8" s="234" t="s">
        <v>295</v>
      </c>
      <c r="F8" s="235"/>
      <c r="G8" s="100"/>
      <c r="H8" s="101"/>
    </row>
    <row r="9" ht="37.5" spans="1:5">
      <c r="A9" s="192">
        <v>5</v>
      </c>
      <c r="B9" s="182" t="s">
        <v>127</v>
      </c>
      <c r="C9" s="201" t="s">
        <v>114</v>
      </c>
      <c r="D9" s="202" t="s">
        <v>297</v>
      </c>
      <c r="E9" s="205" t="s">
        <v>298</v>
      </c>
    </row>
    <row r="10" ht="37.5" spans="1:5">
      <c r="A10" s="194">
        <v>6</v>
      </c>
      <c r="B10" s="182" t="s">
        <v>133</v>
      </c>
      <c r="C10" s="201" t="s">
        <v>134</v>
      </c>
      <c r="D10" s="202" t="s">
        <v>299</v>
      </c>
      <c r="E10" s="205">
        <v>4</v>
      </c>
    </row>
    <row r="11" s="76" customFormat="1" spans="1:5">
      <c r="A11" s="102"/>
      <c r="B11" s="102"/>
      <c r="C11" s="102"/>
      <c r="D11" s="102"/>
      <c r="E11" s="102"/>
    </row>
    <row r="12" spans="1:5">
      <c r="A12" s="103"/>
      <c r="B12" s="103"/>
      <c r="C12" s="103"/>
      <c r="D12" s="103"/>
      <c r="E12" s="103"/>
    </row>
    <row r="14" ht="18" customHeight="1" spans="1:5">
      <c r="A14" s="88" t="s">
        <v>137</v>
      </c>
      <c r="B14" s="88"/>
      <c r="C14" s="88"/>
      <c r="D14" s="88"/>
      <c r="E14" s="88"/>
    </row>
    <row r="15" ht="17.9" customHeight="1" spans="1:5">
      <c r="A15" s="89" t="s">
        <v>108</v>
      </c>
      <c r="B15" s="90" t="s">
        <v>109</v>
      </c>
      <c r="C15" s="138" t="s">
        <v>138</v>
      </c>
      <c r="D15" s="139"/>
      <c r="E15" s="90" t="s">
        <v>112</v>
      </c>
    </row>
    <row r="16" customHeight="1" spans="1:5">
      <c r="A16" s="104" t="s">
        <v>139</v>
      </c>
      <c r="B16" s="104"/>
      <c r="C16" s="104"/>
      <c r="D16" s="104"/>
      <c r="E16" s="104"/>
    </row>
    <row r="17" s="188" customFormat="1" ht="37.5" spans="1:5">
      <c r="A17" s="202">
        <v>1</v>
      </c>
      <c r="B17" s="175" t="s">
        <v>316</v>
      </c>
      <c r="C17" s="175" t="s">
        <v>300</v>
      </c>
      <c r="D17" s="204"/>
      <c r="E17" s="203">
        <v>1</v>
      </c>
    </row>
    <row r="18" spans="1:5">
      <c r="A18" s="202">
        <v>2</v>
      </c>
      <c r="B18" s="175" t="s">
        <v>142</v>
      </c>
      <c r="C18" s="175" t="s">
        <v>301</v>
      </c>
      <c r="D18" s="204"/>
      <c r="E18" s="205">
        <v>12</v>
      </c>
    </row>
    <row r="19" spans="1:5">
      <c r="A19" s="202">
        <v>3</v>
      </c>
      <c r="B19" s="175" t="s">
        <v>144</v>
      </c>
      <c r="C19" s="175" t="s">
        <v>302</v>
      </c>
      <c r="D19" s="204"/>
      <c r="E19" s="205">
        <v>2</v>
      </c>
    </row>
    <row r="20" customHeight="1" spans="1:5">
      <c r="A20" s="202">
        <v>4</v>
      </c>
      <c r="B20" s="175" t="s">
        <v>148</v>
      </c>
      <c r="C20" s="175" t="s">
        <v>303</v>
      </c>
      <c r="D20" s="204"/>
      <c r="E20" s="205">
        <v>4</v>
      </c>
    </row>
    <row r="21" spans="1:5">
      <c r="A21" s="202">
        <v>5</v>
      </c>
      <c r="B21" s="175" t="s">
        <v>148</v>
      </c>
      <c r="C21" s="175" t="s">
        <v>144</v>
      </c>
      <c r="D21" s="204"/>
      <c r="E21" s="205">
        <v>1</v>
      </c>
    </row>
    <row r="22" spans="1:5">
      <c r="A22" s="202">
        <v>6</v>
      </c>
      <c r="B22" s="175" t="s">
        <v>151</v>
      </c>
      <c r="C22" s="175" t="s">
        <v>152</v>
      </c>
      <c r="D22" s="204"/>
      <c r="E22" s="205">
        <v>7</v>
      </c>
    </row>
    <row r="23" spans="1:5">
      <c r="A23" s="202">
        <v>7</v>
      </c>
      <c r="B23" s="206" t="s">
        <v>153</v>
      </c>
      <c r="C23" s="175" t="s">
        <v>154</v>
      </c>
      <c r="D23" s="204"/>
      <c r="E23" s="205">
        <v>2</v>
      </c>
    </row>
    <row r="24" spans="1:5">
      <c r="A24" s="202">
        <v>8</v>
      </c>
      <c r="B24" s="175" t="s">
        <v>155</v>
      </c>
      <c r="C24" s="175" t="s">
        <v>156</v>
      </c>
      <c r="D24" s="204"/>
      <c r="E24" s="205">
        <v>2</v>
      </c>
    </row>
    <row r="25" spans="1:5">
      <c r="A25" s="202">
        <v>9</v>
      </c>
      <c r="B25" s="175" t="s">
        <v>157</v>
      </c>
      <c r="C25" s="175" t="s">
        <v>158</v>
      </c>
      <c r="D25" s="204"/>
      <c r="E25" s="205">
        <v>1</v>
      </c>
    </row>
    <row r="26" spans="1:5">
      <c r="A26" s="202">
        <v>10</v>
      </c>
      <c r="B26" s="175" t="s">
        <v>159</v>
      </c>
      <c r="C26" s="175" t="s">
        <v>160</v>
      </c>
      <c r="D26" s="204"/>
      <c r="E26" s="205">
        <v>1</v>
      </c>
    </row>
    <row r="27" spans="1:5">
      <c r="A27" s="202">
        <v>11</v>
      </c>
      <c r="B27" s="175" t="s">
        <v>239</v>
      </c>
      <c r="C27" s="175"/>
      <c r="D27" s="204"/>
      <c r="E27" s="205">
        <v>1</v>
      </c>
    </row>
    <row r="28" ht="37.5" spans="1:5">
      <c r="A28" s="202">
        <v>12</v>
      </c>
      <c r="B28" s="175" t="s">
        <v>162</v>
      </c>
      <c r="C28" s="175"/>
      <c r="D28" s="204"/>
      <c r="E28" s="205" t="s">
        <v>304</v>
      </c>
    </row>
    <row r="29" spans="1:5">
      <c r="A29" s="227">
        <v>13</v>
      </c>
      <c r="B29" s="175" t="s">
        <v>163</v>
      </c>
      <c r="C29" s="207"/>
      <c r="D29" s="208"/>
      <c r="E29" s="209">
        <v>1</v>
      </c>
    </row>
    <row r="30" spans="1:5">
      <c r="A30" s="202">
        <v>14</v>
      </c>
      <c r="B30" s="175" t="s">
        <v>164</v>
      </c>
      <c r="C30" s="175"/>
      <c r="D30" s="204"/>
      <c r="E30" s="205" t="s">
        <v>213</v>
      </c>
    </row>
    <row r="31" spans="1:5">
      <c r="A31" s="164"/>
      <c r="B31" s="164"/>
      <c r="C31" s="164"/>
      <c r="D31" s="164"/>
      <c r="E31" s="164"/>
    </row>
    <row r="32" spans="1:5">
      <c r="A32" s="104" t="s">
        <v>165</v>
      </c>
      <c r="B32" s="104"/>
      <c r="C32" s="104"/>
      <c r="D32" s="104"/>
      <c r="E32" s="104"/>
    </row>
    <row r="33" spans="1:5">
      <c r="A33" s="113">
        <v>1</v>
      </c>
      <c r="B33" s="228" t="s">
        <v>166</v>
      </c>
      <c r="C33" s="128" t="s">
        <v>167</v>
      </c>
      <c r="D33" s="229" t="s">
        <v>168</v>
      </c>
      <c r="E33" s="205">
        <v>2</v>
      </c>
    </row>
    <row r="34" customHeight="1" spans="1:5">
      <c r="A34" s="117"/>
      <c r="B34" s="230"/>
      <c r="C34" s="115" t="s">
        <v>317</v>
      </c>
      <c r="D34" s="116"/>
      <c r="E34" s="205">
        <v>1</v>
      </c>
    </row>
    <row r="35" customHeight="1" spans="1:5">
      <c r="A35" s="117"/>
      <c r="B35" s="230"/>
      <c r="C35" s="115" t="s">
        <v>306</v>
      </c>
      <c r="D35" s="116"/>
      <c r="E35" s="205">
        <v>4</v>
      </c>
    </row>
    <row r="36" ht="18" customHeight="1" spans="1:5">
      <c r="A36" s="117"/>
      <c r="B36" s="230"/>
      <c r="C36" s="173" t="s">
        <v>171</v>
      </c>
      <c r="D36" s="174"/>
      <c r="E36" s="205">
        <v>4</v>
      </c>
    </row>
    <row r="37" ht="18" customHeight="1" spans="1:5">
      <c r="A37" s="117"/>
      <c r="B37" s="230"/>
      <c r="C37" s="115" t="s">
        <v>172</v>
      </c>
      <c r="D37" s="116"/>
      <c r="E37" s="211">
        <v>150</v>
      </c>
    </row>
    <row r="38" ht="18" customHeight="1" spans="1:5">
      <c r="A38" s="117"/>
      <c r="B38" s="230"/>
      <c r="C38" s="131" t="s">
        <v>318</v>
      </c>
      <c r="D38" s="132"/>
      <c r="E38" s="205">
        <v>2</v>
      </c>
    </row>
    <row r="39" ht="18" customHeight="1" spans="1:5">
      <c r="A39" s="119"/>
      <c r="B39" s="231"/>
      <c r="C39" s="115" t="s">
        <v>174</v>
      </c>
      <c r="D39" s="236"/>
      <c r="E39" s="236"/>
    </row>
    <row r="40" ht="18" customHeight="1" spans="1:5">
      <c r="A40" s="133"/>
      <c r="B40" s="134"/>
      <c r="C40" s="134"/>
      <c r="D40" s="134"/>
      <c r="E40" s="134"/>
    </row>
    <row r="41" ht="27" customHeight="1" spans="1:5">
      <c r="A41" s="112" t="s">
        <v>175</v>
      </c>
      <c r="B41" s="112"/>
      <c r="C41" s="112"/>
      <c r="D41" s="112"/>
      <c r="E41" s="112"/>
    </row>
    <row r="42" spans="1:5">
      <c r="A42" s="113">
        <v>1</v>
      </c>
      <c r="B42" s="114" t="s">
        <v>176</v>
      </c>
      <c r="C42" s="115" t="s">
        <v>319</v>
      </c>
      <c r="D42" s="116"/>
      <c r="E42" s="205" t="s">
        <v>308</v>
      </c>
    </row>
    <row r="43" customHeight="1" spans="1:5">
      <c r="A43" s="117"/>
      <c r="B43" s="118"/>
      <c r="C43" s="115" t="s">
        <v>181</v>
      </c>
      <c r="D43" s="116"/>
      <c r="E43" s="205">
        <v>4</v>
      </c>
    </row>
    <row r="44" ht="18" customHeight="1" spans="1:5">
      <c r="A44" s="117"/>
      <c r="B44" s="118"/>
      <c r="C44" s="115" t="s">
        <v>182</v>
      </c>
      <c r="D44" s="116"/>
      <c r="E44" s="205" t="s">
        <v>309</v>
      </c>
    </row>
    <row r="45" ht="18" customHeight="1" spans="1:5">
      <c r="A45" s="117"/>
      <c r="B45" s="118"/>
      <c r="C45" s="115" t="s">
        <v>184</v>
      </c>
      <c r="D45" s="116"/>
      <c r="E45" s="205">
        <v>4</v>
      </c>
    </row>
    <row r="46" ht="18" customHeight="1" spans="1:5">
      <c r="A46" s="119"/>
      <c r="B46" s="120"/>
      <c r="C46" s="115" t="s">
        <v>185</v>
      </c>
      <c r="D46" s="116"/>
      <c r="E46" s="205">
        <v>4</v>
      </c>
    </row>
    <row r="47" ht="18" customHeight="1" spans="1:5">
      <c r="A47" s="212">
        <v>2</v>
      </c>
      <c r="B47" s="196" t="s">
        <v>186</v>
      </c>
      <c r="C47" s="213" t="s">
        <v>187</v>
      </c>
      <c r="D47" s="213"/>
      <c r="E47" s="205">
        <v>1</v>
      </c>
    </row>
    <row r="48" ht="18" customHeight="1" spans="1:5">
      <c r="A48" s="214"/>
      <c r="B48" s="215"/>
      <c r="C48" s="213" t="s">
        <v>188</v>
      </c>
      <c r="D48" s="213"/>
      <c r="E48" s="205" t="s">
        <v>310</v>
      </c>
    </row>
    <row r="49" customHeight="1" spans="1:5">
      <c r="A49" s="214"/>
      <c r="B49" s="215"/>
      <c r="C49" s="216" t="s">
        <v>311</v>
      </c>
      <c r="D49" s="216"/>
      <c r="E49" s="205" t="s">
        <v>310</v>
      </c>
    </row>
    <row r="50" spans="1:5">
      <c r="A50" s="214"/>
      <c r="B50" s="215"/>
      <c r="C50" s="182" t="s">
        <v>320</v>
      </c>
      <c r="D50" s="182"/>
      <c r="E50" s="205">
        <v>4</v>
      </c>
    </row>
    <row r="51" customHeight="1" spans="1:5">
      <c r="A51" s="214"/>
      <c r="B51" s="215"/>
      <c r="C51" s="144" t="s">
        <v>192</v>
      </c>
      <c r="D51" s="144"/>
      <c r="E51" s="195">
        <v>4</v>
      </c>
    </row>
    <row r="52" spans="1:5">
      <c r="A52" s="214"/>
      <c r="B52" s="215"/>
      <c r="C52" s="144" t="s">
        <v>321</v>
      </c>
      <c r="D52" s="144"/>
      <c r="E52" s="195">
        <v>4</v>
      </c>
    </row>
    <row r="53" spans="1:5">
      <c r="A53" s="214"/>
      <c r="B53" s="215"/>
      <c r="C53" s="217" t="s">
        <v>194</v>
      </c>
      <c r="D53" s="218"/>
      <c r="E53" s="195">
        <v>5</v>
      </c>
    </row>
    <row r="54" s="76" customFormat="1" ht="17.25" customHeight="1" spans="1:5">
      <c r="A54" s="214"/>
      <c r="B54" s="215"/>
      <c r="C54" s="219" t="s">
        <v>195</v>
      </c>
      <c r="D54" s="218"/>
      <c r="E54" s="195">
        <v>2</v>
      </c>
    </row>
    <row r="55" s="76" customFormat="1" ht="17.25" customHeight="1" spans="1:5">
      <c r="A55" s="214"/>
      <c r="B55" s="215"/>
      <c r="C55" s="219" t="s">
        <v>196</v>
      </c>
      <c r="D55" s="218"/>
      <c r="E55" s="195">
        <v>1</v>
      </c>
    </row>
    <row r="56" s="76" customFormat="1" spans="1:5">
      <c r="A56" s="214"/>
      <c r="B56" s="215"/>
      <c r="C56" s="219" t="s">
        <v>197</v>
      </c>
      <c r="D56" s="218"/>
      <c r="E56" s="195">
        <v>1</v>
      </c>
    </row>
    <row r="57" s="76" customFormat="1" ht="42.75" customHeight="1" spans="1:5">
      <c r="A57" s="127">
        <v>3</v>
      </c>
      <c r="B57" s="128" t="s">
        <v>199</v>
      </c>
      <c r="C57" s="115"/>
      <c r="D57" s="116"/>
      <c r="E57" s="205" t="s">
        <v>213</v>
      </c>
    </row>
    <row r="58" s="76" customFormat="1" spans="1:5">
      <c r="A58" s="102"/>
      <c r="B58" s="102"/>
      <c r="C58" s="102"/>
      <c r="D58" s="102"/>
      <c r="E58" s="102"/>
    </row>
    <row r="59" s="76" customFormat="1" spans="1:5">
      <c r="A59" s="232" t="s">
        <v>200</v>
      </c>
      <c r="B59" s="233"/>
      <c r="C59" s="233"/>
      <c r="D59" s="233"/>
      <c r="E59" s="233"/>
    </row>
    <row r="60" s="76" customFormat="1" spans="1:5">
      <c r="A60" s="127">
        <v>1</v>
      </c>
      <c r="B60" s="175" t="s">
        <v>322</v>
      </c>
      <c r="C60" s="222" t="s">
        <v>250</v>
      </c>
      <c r="D60" s="223"/>
      <c r="E60" s="205">
        <v>1</v>
      </c>
    </row>
    <row r="61" ht="18" customHeight="1" spans="1:5">
      <c r="A61" s="127">
        <v>2</v>
      </c>
      <c r="B61" s="175" t="s">
        <v>207</v>
      </c>
      <c r="C61" s="175"/>
      <c r="D61" s="204"/>
      <c r="E61" s="221">
        <v>12</v>
      </c>
    </row>
    <row r="62" spans="1:5">
      <c r="A62" s="127">
        <v>3</v>
      </c>
      <c r="B62" s="175" t="s">
        <v>208</v>
      </c>
      <c r="C62" s="222"/>
      <c r="D62" s="223"/>
      <c r="E62" s="205">
        <v>12</v>
      </c>
    </row>
    <row r="63" spans="1:5">
      <c r="A63" s="127">
        <v>4</v>
      </c>
      <c r="B63" s="175" t="s">
        <v>209</v>
      </c>
      <c r="C63" s="222"/>
      <c r="D63" s="223"/>
      <c r="E63" s="205">
        <v>2</v>
      </c>
    </row>
    <row r="64" spans="1:5">
      <c r="A64" s="127">
        <v>5</v>
      </c>
      <c r="B64" s="175" t="s">
        <v>210</v>
      </c>
      <c r="C64" s="222"/>
      <c r="D64" s="223"/>
      <c r="E64" s="205">
        <v>2</v>
      </c>
    </row>
    <row r="65" customHeight="1" spans="1:5">
      <c r="A65" s="127">
        <v>6</v>
      </c>
      <c r="B65" s="175" t="s">
        <v>211</v>
      </c>
      <c r="C65" s="222"/>
      <c r="D65" s="223"/>
      <c r="E65" s="205">
        <v>48</v>
      </c>
    </row>
    <row r="66" spans="1:5">
      <c r="A66" s="127">
        <v>7</v>
      </c>
      <c r="B66" s="175" t="s">
        <v>212</v>
      </c>
      <c r="C66" s="222"/>
      <c r="D66" s="223"/>
      <c r="E66" s="205">
        <v>4</v>
      </c>
    </row>
    <row r="67" s="79" customFormat="1" ht="18" customHeight="1" spans="1:5">
      <c r="A67" s="127">
        <v>8</v>
      </c>
      <c r="B67" s="128" t="s">
        <v>199</v>
      </c>
      <c r="C67" s="115"/>
      <c r="D67" s="116"/>
      <c r="E67" s="205" t="s">
        <v>213</v>
      </c>
    </row>
    <row r="68" spans="1:5">
      <c r="A68" s="133"/>
      <c r="B68" s="134"/>
      <c r="C68" s="134"/>
      <c r="D68" s="134"/>
      <c r="E68" s="134"/>
    </row>
    <row r="69" spans="1:5">
      <c r="A69" s="103"/>
      <c r="B69" s="103"/>
      <c r="C69" s="103"/>
      <c r="D69" s="103"/>
      <c r="E69" s="103"/>
    </row>
    <row r="71" spans="1:5">
      <c r="A71" s="88" t="s">
        <v>214</v>
      </c>
      <c r="B71" s="88"/>
      <c r="C71" s="88"/>
      <c r="D71" s="88"/>
      <c r="E71" s="88"/>
    </row>
    <row r="72" spans="1:5">
      <c r="A72" s="89" t="s">
        <v>108</v>
      </c>
      <c r="B72" s="90" t="s">
        <v>109</v>
      </c>
      <c r="C72" s="138" t="s">
        <v>110</v>
      </c>
      <c r="D72" s="139"/>
      <c r="E72" s="90" t="s">
        <v>112</v>
      </c>
    </row>
    <row r="73" spans="1:5">
      <c r="A73" s="140">
        <v>1</v>
      </c>
      <c r="B73" s="141" t="s">
        <v>215</v>
      </c>
      <c r="C73" s="142"/>
      <c r="D73" s="143"/>
      <c r="E73" s="205">
        <v>1</v>
      </c>
    </row>
    <row r="74" spans="1:5">
      <c r="A74" s="140">
        <v>2</v>
      </c>
      <c r="B74" s="144" t="s">
        <v>216</v>
      </c>
      <c r="C74" s="145" t="s">
        <v>217</v>
      </c>
      <c r="D74" s="146"/>
      <c r="E74" s="205">
        <v>1</v>
      </c>
    </row>
    <row r="75" spans="1:5">
      <c r="A75" s="140">
        <v>3</v>
      </c>
      <c r="B75" s="144" t="s">
        <v>218</v>
      </c>
      <c r="C75" s="145" t="s">
        <v>219</v>
      </c>
      <c r="D75" s="146"/>
      <c r="E75" s="205">
        <v>3</v>
      </c>
    </row>
    <row r="76" spans="1:5">
      <c r="A76" s="140">
        <v>4</v>
      </c>
      <c r="B76" s="144" t="s">
        <v>220</v>
      </c>
      <c r="C76" s="145" t="s">
        <v>217</v>
      </c>
      <c r="D76" s="146"/>
      <c r="E76" s="205">
        <v>1</v>
      </c>
    </row>
    <row r="77" ht="18" customHeight="1" spans="1:5">
      <c r="A77" s="140">
        <v>5</v>
      </c>
      <c r="B77" s="144" t="s">
        <v>323</v>
      </c>
      <c r="C77" s="145" t="s">
        <v>219</v>
      </c>
      <c r="D77" s="146"/>
      <c r="E77" s="205">
        <v>2</v>
      </c>
    </row>
    <row r="78" ht="18" customHeight="1" spans="1:5">
      <c r="A78" s="140">
        <v>6</v>
      </c>
      <c r="B78" s="144" t="s">
        <v>222</v>
      </c>
      <c r="C78" s="145" t="s">
        <v>217</v>
      </c>
      <c r="D78" s="146"/>
      <c r="E78" s="205">
        <v>1</v>
      </c>
    </row>
    <row r="79" customHeight="1" spans="1:5">
      <c r="A79" s="140">
        <v>7</v>
      </c>
      <c r="B79" s="144" t="s">
        <v>313</v>
      </c>
      <c r="C79" s="145" t="s">
        <v>219</v>
      </c>
      <c r="D79" s="146"/>
      <c r="E79" s="205">
        <v>2</v>
      </c>
    </row>
    <row r="80" spans="1:5">
      <c r="A80" s="164"/>
      <c r="B80" s="164"/>
      <c r="C80" s="164"/>
      <c r="D80" s="164"/>
      <c r="E80" s="164"/>
    </row>
    <row r="81" spans="1:5">
      <c r="A81" s="103"/>
      <c r="B81" s="103"/>
      <c r="C81" s="103"/>
      <c r="D81" s="103"/>
      <c r="E81" s="103"/>
    </row>
  </sheetData>
  <mergeCells count="69">
    <mergeCell ref="A1:E1"/>
    <mergeCell ref="A3:E3"/>
    <mergeCell ref="A11:E11"/>
    <mergeCell ref="A12:E12"/>
    <mergeCell ref="A14:E14"/>
    <mergeCell ref="C15:D15"/>
    <mergeCell ref="A16:E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A31:E31"/>
    <mergeCell ref="A32:E32"/>
    <mergeCell ref="C34:D34"/>
    <mergeCell ref="C35:D35"/>
    <mergeCell ref="C36:D36"/>
    <mergeCell ref="C37:D37"/>
    <mergeCell ref="C38:D38"/>
    <mergeCell ref="C39:E39"/>
    <mergeCell ref="A40:E40"/>
    <mergeCell ref="A41:E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7:D57"/>
    <mergeCell ref="A58:E58"/>
    <mergeCell ref="A59:E59"/>
    <mergeCell ref="C60:D60"/>
    <mergeCell ref="C62:D62"/>
    <mergeCell ref="C63:D63"/>
    <mergeCell ref="C64:D64"/>
    <mergeCell ref="C65:D65"/>
    <mergeCell ref="C66:D66"/>
    <mergeCell ref="A68:E68"/>
    <mergeCell ref="A69:E69"/>
    <mergeCell ref="A71:E71"/>
    <mergeCell ref="C72:D72"/>
    <mergeCell ref="C74:D74"/>
    <mergeCell ref="C75:D75"/>
    <mergeCell ref="C76:D76"/>
    <mergeCell ref="C77:D77"/>
    <mergeCell ref="C78:D78"/>
    <mergeCell ref="C79:D79"/>
    <mergeCell ref="A80:E80"/>
    <mergeCell ref="A81:E81"/>
    <mergeCell ref="A33:A39"/>
    <mergeCell ref="A42:A46"/>
    <mergeCell ref="A47:A56"/>
    <mergeCell ref="B33:B39"/>
    <mergeCell ref="B42:B46"/>
    <mergeCell ref="B47:B56"/>
  </mergeCells>
  <printOptions horizontalCentered="1"/>
  <pageMargins left="0.529861111111111" right="0.389583333333333" top="0.826388888888889" bottom="0.786805555555556" header="0.511111111111111" footer="0.511111111111111"/>
  <pageSetup paperSize="9" scale="56" fitToHeight="0" orientation="portrait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1"/>
  <sheetViews>
    <sheetView zoomScale="80" zoomScaleNormal="80" workbookViewId="0">
      <selection activeCell="B73" sqref="B73"/>
    </sheetView>
  </sheetViews>
  <sheetFormatPr defaultColWidth="9" defaultRowHeight="18.75" outlineLevelCol="4"/>
  <cols>
    <col min="1" max="1" width="6.33333333333333" style="80" customWidth="1"/>
    <col min="2" max="2" width="24.3333333333333" style="81" customWidth="1"/>
    <col min="3" max="3" width="32.5833333333333" style="80" customWidth="1"/>
    <col min="4" max="4" width="40.5833333333333" style="82" customWidth="1"/>
    <col min="5" max="5" width="14.3333333333333" style="80" customWidth="1"/>
    <col min="6" max="6" width="14.3333333333333" style="83" customWidth="1"/>
    <col min="7" max="7" width="10.75" style="83" customWidth="1"/>
    <col min="8" max="253" width="9" style="83"/>
    <col min="254" max="254" width="6.33333333333333" style="83" customWidth="1"/>
    <col min="255" max="255" width="31.25" style="83" customWidth="1"/>
    <col min="256" max="256" width="42.75" style="83" customWidth="1"/>
    <col min="257" max="257" width="51" style="83" customWidth="1"/>
    <col min="258" max="258" width="17.75" style="83" customWidth="1"/>
    <col min="259" max="259" width="13.8333333333333" style="83" customWidth="1"/>
    <col min="260" max="260" width="12.5833333333333" style="83" customWidth="1"/>
    <col min="261" max="262" width="14.3333333333333" style="83" customWidth="1"/>
    <col min="263" max="263" width="10.75" style="83" customWidth="1"/>
    <col min="264" max="509" width="9" style="83"/>
    <col min="510" max="510" width="6.33333333333333" style="83" customWidth="1"/>
    <col min="511" max="511" width="31.25" style="83" customWidth="1"/>
    <col min="512" max="512" width="42.75" style="83" customWidth="1"/>
    <col min="513" max="513" width="51" style="83" customWidth="1"/>
    <col min="514" max="514" width="17.75" style="83" customWidth="1"/>
    <col min="515" max="515" width="13.8333333333333" style="83" customWidth="1"/>
    <col min="516" max="516" width="12.5833333333333" style="83" customWidth="1"/>
    <col min="517" max="518" width="14.3333333333333" style="83" customWidth="1"/>
    <col min="519" max="519" width="10.75" style="83" customWidth="1"/>
    <col min="520" max="765" width="9" style="83"/>
    <col min="766" max="766" width="6.33333333333333" style="83" customWidth="1"/>
    <col min="767" max="767" width="31.25" style="83" customWidth="1"/>
    <col min="768" max="768" width="42.75" style="83" customWidth="1"/>
    <col min="769" max="769" width="51" style="83" customWidth="1"/>
    <col min="770" max="770" width="17.75" style="83" customWidth="1"/>
    <col min="771" max="771" width="13.8333333333333" style="83" customWidth="1"/>
    <col min="772" max="772" width="12.5833333333333" style="83" customWidth="1"/>
    <col min="773" max="774" width="14.3333333333333" style="83" customWidth="1"/>
    <col min="775" max="775" width="10.75" style="83" customWidth="1"/>
    <col min="776" max="1021" width="9" style="83"/>
    <col min="1022" max="1022" width="6.33333333333333" style="83" customWidth="1"/>
    <col min="1023" max="1023" width="31.25" style="83" customWidth="1"/>
    <col min="1024" max="1024" width="42.75" style="83" customWidth="1"/>
    <col min="1025" max="1025" width="51" style="83" customWidth="1"/>
    <col min="1026" max="1026" width="17.75" style="83" customWidth="1"/>
    <col min="1027" max="1027" width="13.8333333333333" style="83" customWidth="1"/>
    <col min="1028" max="1028" width="12.5833333333333" style="83" customWidth="1"/>
    <col min="1029" max="1030" width="14.3333333333333" style="83" customWidth="1"/>
    <col min="1031" max="1031" width="10.75" style="83" customWidth="1"/>
    <col min="1032" max="1277" width="9" style="83"/>
    <col min="1278" max="1278" width="6.33333333333333" style="83" customWidth="1"/>
    <col min="1279" max="1279" width="31.25" style="83" customWidth="1"/>
    <col min="1280" max="1280" width="42.75" style="83" customWidth="1"/>
    <col min="1281" max="1281" width="51" style="83" customWidth="1"/>
    <col min="1282" max="1282" width="17.75" style="83" customWidth="1"/>
    <col min="1283" max="1283" width="13.8333333333333" style="83" customWidth="1"/>
    <col min="1284" max="1284" width="12.5833333333333" style="83" customWidth="1"/>
    <col min="1285" max="1286" width="14.3333333333333" style="83" customWidth="1"/>
    <col min="1287" max="1287" width="10.75" style="83" customWidth="1"/>
    <col min="1288" max="1533" width="9" style="83"/>
    <col min="1534" max="1534" width="6.33333333333333" style="83" customWidth="1"/>
    <col min="1535" max="1535" width="31.25" style="83" customWidth="1"/>
    <col min="1536" max="1536" width="42.75" style="83" customWidth="1"/>
    <col min="1537" max="1537" width="51" style="83" customWidth="1"/>
    <col min="1538" max="1538" width="17.75" style="83" customWidth="1"/>
    <col min="1539" max="1539" width="13.8333333333333" style="83" customWidth="1"/>
    <col min="1540" max="1540" width="12.5833333333333" style="83" customWidth="1"/>
    <col min="1541" max="1542" width="14.3333333333333" style="83" customWidth="1"/>
    <col min="1543" max="1543" width="10.75" style="83" customWidth="1"/>
    <col min="1544" max="1789" width="9" style="83"/>
    <col min="1790" max="1790" width="6.33333333333333" style="83" customWidth="1"/>
    <col min="1791" max="1791" width="31.25" style="83" customWidth="1"/>
    <col min="1792" max="1792" width="42.75" style="83" customWidth="1"/>
    <col min="1793" max="1793" width="51" style="83" customWidth="1"/>
    <col min="1794" max="1794" width="17.75" style="83" customWidth="1"/>
    <col min="1795" max="1795" width="13.8333333333333" style="83" customWidth="1"/>
    <col min="1796" max="1796" width="12.5833333333333" style="83" customWidth="1"/>
    <col min="1797" max="1798" width="14.3333333333333" style="83" customWidth="1"/>
    <col min="1799" max="1799" width="10.75" style="83" customWidth="1"/>
    <col min="1800" max="2045" width="9" style="83"/>
    <col min="2046" max="2046" width="6.33333333333333" style="83" customWidth="1"/>
    <col min="2047" max="2047" width="31.25" style="83" customWidth="1"/>
    <col min="2048" max="2048" width="42.75" style="83" customWidth="1"/>
    <col min="2049" max="2049" width="51" style="83" customWidth="1"/>
    <col min="2050" max="2050" width="17.75" style="83" customWidth="1"/>
    <col min="2051" max="2051" width="13.8333333333333" style="83" customWidth="1"/>
    <col min="2052" max="2052" width="12.5833333333333" style="83" customWidth="1"/>
    <col min="2053" max="2054" width="14.3333333333333" style="83" customWidth="1"/>
    <col min="2055" max="2055" width="10.75" style="83" customWidth="1"/>
    <col min="2056" max="2301" width="9" style="83"/>
    <col min="2302" max="2302" width="6.33333333333333" style="83" customWidth="1"/>
    <col min="2303" max="2303" width="31.25" style="83" customWidth="1"/>
    <col min="2304" max="2304" width="42.75" style="83" customWidth="1"/>
    <col min="2305" max="2305" width="51" style="83" customWidth="1"/>
    <col min="2306" max="2306" width="17.75" style="83" customWidth="1"/>
    <col min="2307" max="2307" width="13.8333333333333" style="83" customWidth="1"/>
    <col min="2308" max="2308" width="12.5833333333333" style="83" customWidth="1"/>
    <col min="2309" max="2310" width="14.3333333333333" style="83" customWidth="1"/>
    <col min="2311" max="2311" width="10.75" style="83" customWidth="1"/>
    <col min="2312" max="2557" width="9" style="83"/>
    <col min="2558" max="2558" width="6.33333333333333" style="83" customWidth="1"/>
    <col min="2559" max="2559" width="31.25" style="83" customWidth="1"/>
    <col min="2560" max="2560" width="42.75" style="83" customWidth="1"/>
    <col min="2561" max="2561" width="51" style="83" customWidth="1"/>
    <col min="2562" max="2562" width="17.75" style="83" customWidth="1"/>
    <col min="2563" max="2563" width="13.8333333333333" style="83" customWidth="1"/>
    <col min="2564" max="2564" width="12.5833333333333" style="83" customWidth="1"/>
    <col min="2565" max="2566" width="14.3333333333333" style="83" customWidth="1"/>
    <col min="2567" max="2567" width="10.75" style="83" customWidth="1"/>
    <col min="2568" max="2813" width="9" style="83"/>
    <col min="2814" max="2814" width="6.33333333333333" style="83" customWidth="1"/>
    <col min="2815" max="2815" width="31.25" style="83" customWidth="1"/>
    <col min="2816" max="2816" width="42.75" style="83" customWidth="1"/>
    <col min="2817" max="2817" width="51" style="83" customWidth="1"/>
    <col min="2818" max="2818" width="17.75" style="83" customWidth="1"/>
    <col min="2819" max="2819" width="13.8333333333333" style="83" customWidth="1"/>
    <col min="2820" max="2820" width="12.5833333333333" style="83" customWidth="1"/>
    <col min="2821" max="2822" width="14.3333333333333" style="83" customWidth="1"/>
    <col min="2823" max="2823" width="10.75" style="83" customWidth="1"/>
    <col min="2824" max="3069" width="9" style="83"/>
    <col min="3070" max="3070" width="6.33333333333333" style="83" customWidth="1"/>
    <col min="3071" max="3071" width="31.25" style="83" customWidth="1"/>
    <col min="3072" max="3072" width="42.75" style="83" customWidth="1"/>
    <col min="3073" max="3073" width="51" style="83" customWidth="1"/>
    <col min="3074" max="3074" width="17.75" style="83" customWidth="1"/>
    <col min="3075" max="3075" width="13.8333333333333" style="83" customWidth="1"/>
    <col min="3076" max="3076" width="12.5833333333333" style="83" customWidth="1"/>
    <col min="3077" max="3078" width="14.3333333333333" style="83" customWidth="1"/>
    <col min="3079" max="3079" width="10.75" style="83" customWidth="1"/>
    <col min="3080" max="3325" width="9" style="83"/>
    <col min="3326" max="3326" width="6.33333333333333" style="83" customWidth="1"/>
    <col min="3327" max="3327" width="31.25" style="83" customWidth="1"/>
    <col min="3328" max="3328" width="42.75" style="83" customWidth="1"/>
    <col min="3329" max="3329" width="51" style="83" customWidth="1"/>
    <col min="3330" max="3330" width="17.75" style="83" customWidth="1"/>
    <col min="3331" max="3331" width="13.8333333333333" style="83" customWidth="1"/>
    <col min="3332" max="3332" width="12.5833333333333" style="83" customWidth="1"/>
    <col min="3333" max="3334" width="14.3333333333333" style="83" customWidth="1"/>
    <col min="3335" max="3335" width="10.75" style="83" customWidth="1"/>
    <col min="3336" max="3581" width="9" style="83"/>
    <col min="3582" max="3582" width="6.33333333333333" style="83" customWidth="1"/>
    <col min="3583" max="3583" width="31.25" style="83" customWidth="1"/>
    <col min="3584" max="3584" width="42.75" style="83" customWidth="1"/>
    <col min="3585" max="3585" width="51" style="83" customWidth="1"/>
    <col min="3586" max="3586" width="17.75" style="83" customWidth="1"/>
    <col min="3587" max="3587" width="13.8333333333333" style="83" customWidth="1"/>
    <col min="3588" max="3588" width="12.5833333333333" style="83" customWidth="1"/>
    <col min="3589" max="3590" width="14.3333333333333" style="83" customWidth="1"/>
    <col min="3591" max="3591" width="10.75" style="83" customWidth="1"/>
    <col min="3592" max="3837" width="9" style="83"/>
    <col min="3838" max="3838" width="6.33333333333333" style="83" customWidth="1"/>
    <col min="3839" max="3839" width="31.25" style="83" customWidth="1"/>
    <col min="3840" max="3840" width="42.75" style="83" customWidth="1"/>
    <col min="3841" max="3841" width="51" style="83" customWidth="1"/>
    <col min="3842" max="3842" width="17.75" style="83" customWidth="1"/>
    <col min="3843" max="3843" width="13.8333333333333" style="83" customWidth="1"/>
    <col min="3844" max="3844" width="12.5833333333333" style="83" customWidth="1"/>
    <col min="3845" max="3846" width="14.3333333333333" style="83" customWidth="1"/>
    <col min="3847" max="3847" width="10.75" style="83" customWidth="1"/>
    <col min="3848" max="4093" width="9" style="83"/>
    <col min="4094" max="4094" width="6.33333333333333" style="83" customWidth="1"/>
    <col min="4095" max="4095" width="31.25" style="83" customWidth="1"/>
    <col min="4096" max="4096" width="42.75" style="83" customWidth="1"/>
    <col min="4097" max="4097" width="51" style="83" customWidth="1"/>
    <col min="4098" max="4098" width="17.75" style="83" customWidth="1"/>
    <col min="4099" max="4099" width="13.8333333333333" style="83" customWidth="1"/>
    <col min="4100" max="4100" width="12.5833333333333" style="83" customWidth="1"/>
    <col min="4101" max="4102" width="14.3333333333333" style="83" customWidth="1"/>
    <col min="4103" max="4103" width="10.75" style="83" customWidth="1"/>
    <col min="4104" max="4349" width="9" style="83"/>
    <col min="4350" max="4350" width="6.33333333333333" style="83" customWidth="1"/>
    <col min="4351" max="4351" width="31.25" style="83" customWidth="1"/>
    <col min="4352" max="4352" width="42.75" style="83" customWidth="1"/>
    <col min="4353" max="4353" width="51" style="83" customWidth="1"/>
    <col min="4354" max="4354" width="17.75" style="83" customWidth="1"/>
    <col min="4355" max="4355" width="13.8333333333333" style="83" customWidth="1"/>
    <col min="4356" max="4356" width="12.5833333333333" style="83" customWidth="1"/>
    <col min="4357" max="4358" width="14.3333333333333" style="83" customWidth="1"/>
    <col min="4359" max="4359" width="10.75" style="83" customWidth="1"/>
    <col min="4360" max="4605" width="9" style="83"/>
    <col min="4606" max="4606" width="6.33333333333333" style="83" customWidth="1"/>
    <col min="4607" max="4607" width="31.25" style="83" customWidth="1"/>
    <col min="4608" max="4608" width="42.75" style="83" customWidth="1"/>
    <col min="4609" max="4609" width="51" style="83" customWidth="1"/>
    <col min="4610" max="4610" width="17.75" style="83" customWidth="1"/>
    <col min="4611" max="4611" width="13.8333333333333" style="83" customWidth="1"/>
    <col min="4612" max="4612" width="12.5833333333333" style="83" customWidth="1"/>
    <col min="4613" max="4614" width="14.3333333333333" style="83" customWidth="1"/>
    <col min="4615" max="4615" width="10.75" style="83" customWidth="1"/>
    <col min="4616" max="4861" width="9" style="83"/>
    <col min="4862" max="4862" width="6.33333333333333" style="83" customWidth="1"/>
    <col min="4863" max="4863" width="31.25" style="83" customWidth="1"/>
    <col min="4864" max="4864" width="42.75" style="83" customWidth="1"/>
    <col min="4865" max="4865" width="51" style="83" customWidth="1"/>
    <col min="4866" max="4866" width="17.75" style="83" customWidth="1"/>
    <col min="4867" max="4867" width="13.8333333333333" style="83" customWidth="1"/>
    <col min="4868" max="4868" width="12.5833333333333" style="83" customWidth="1"/>
    <col min="4869" max="4870" width="14.3333333333333" style="83" customWidth="1"/>
    <col min="4871" max="4871" width="10.75" style="83" customWidth="1"/>
    <col min="4872" max="5117" width="9" style="83"/>
    <col min="5118" max="5118" width="6.33333333333333" style="83" customWidth="1"/>
    <col min="5119" max="5119" width="31.25" style="83" customWidth="1"/>
    <col min="5120" max="5120" width="42.75" style="83" customWidth="1"/>
    <col min="5121" max="5121" width="51" style="83" customWidth="1"/>
    <col min="5122" max="5122" width="17.75" style="83" customWidth="1"/>
    <col min="5123" max="5123" width="13.8333333333333" style="83" customWidth="1"/>
    <col min="5124" max="5124" width="12.5833333333333" style="83" customWidth="1"/>
    <col min="5125" max="5126" width="14.3333333333333" style="83" customWidth="1"/>
    <col min="5127" max="5127" width="10.75" style="83" customWidth="1"/>
    <col min="5128" max="5373" width="9" style="83"/>
    <col min="5374" max="5374" width="6.33333333333333" style="83" customWidth="1"/>
    <col min="5375" max="5375" width="31.25" style="83" customWidth="1"/>
    <col min="5376" max="5376" width="42.75" style="83" customWidth="1"/>
    <col min="5377" max="5377" width="51" style="83" customWidth="1"/>
    <col min="5378" max="5378" width="17.75" style="83" customWidth="1"/>
    <col min="5379" max="5379" width="13.8333333333333" style="83" customWidth="1"/>
    <col min="5380" max="5380" width="12.5833333333333" style="83" customWidth="1"/>
    <col min="5381" max="5382" width="14.3333333333333" style="83" customWidth="1"/>
    <col min="5383" max="5383" width="10.75" style="83" customWidth="1"/>
    <col min="5384" max="5629" width="9" style="83"/>
    <col min="5630" max="5630" width="6.33333333333333" style="83" customWidth="1"/>
    <col min="5631" max="5631" width="31.25" style="83" customWidth="1"/>
    <col min="5632" max="5632" width="42.75" style="83" customWidth="1"/>
    <col min="5633" max="5633" width="51" style="83" customWidth="1"/>
    <col min="5634" max="5634" width="17.75" style="83" customWidth="1"/>
    <col min="5635" max="5635" width="13.8333333333333" style="83" customWidth="1"/>
    <col min="5636" max="5636" width="12.5833333333333" style="83" customWidth="1"/>
    <col min="5637" max="5638" width="14.3333333333333" style="83" customWidth="1"/>
    <col min="5639" max="5639" width="10.75" style="83" customWidth="1"/>
    <col min="5640" max="5885" width="9" style="83"/>
    <col min="5886" max="5886" width="6.33333333333333" style="83" customWidth="1"/>
    <col min="5887" max="5887" width="31.25" style="83" customWidth="1"/>
    <col min="5888" max="5888" width="42.75" style="83" customWidth="1"/>
    <col min="5889" max="5889" width="51" style="83" customWidth="1"/>
    <col min="5890" max="5890" width="17.75" style="83" customWidth="1"/>
    <col min="5891" max="5891" width="13.8333333333333" style="83" customWidth="1"/>
    <col min="5892" max="5892" width="12.5833333333333" style="83" customWidth="1"/>
    <col min="5893" max="5894" width="14.3333333333333" style="83" customWidth="1"/>
    <col min="5895" max="5895" width="10.75" style="83" customWidth="1"/>
    <col min="5896" max="6141" width="9" style="83"/>
    <col min="6142" max="6142" width="6.33333333333333" style="83" customWidth="1"/>
    <col min="6143" max="6143" width="31.25" style="83" customWidth="1"/>
    <col min="6144" max="6144" width="42.75" style="83" customWidth="1"/>
    <col min="6145" max="6145" width="51" style="83" customWidth="1"/>
    <col min="6146" max="6146" width="17.75" style="83" customWidth="1"/>
    <col min="6147" max="6147" width="13.8333333333333" style="83" customWidth="1"/>
    <col min="6148" max="6148" width="12.5833333333333" style="83" customWidth="1"/>
    <col min="6149" max="6150" width="14.3333333333333" style="83" customWidth="1"/>
    <col min="6151" max="6151" width="10.75" style="83" customWidth="1"/>
    <col min="6152" max="6397" width="9" style="83"/>
    <col min="6398" max="6398" width="6.33333333333333" style="83" customWidth="1"/>
    <col min="6399" max="6399" width="31.25" style="83" customWidth="1"/>
    <col min="6400" max="6400" width="42.75" style="83" customWidth="1"/>
    <col min="6401" max="6401" width="51" style="83" customWidth="1"/>
    <col min="6402" max="6402" width="17.75" style="83" customWidth="1"/>
    <col min="6403" max="6403" width="13.8333333333333" style="83" customWidth="1"/>
    <col min="6404" max="6404" width="12.5833333333333" style="83" customWidth="1"/>
    <col min="6405" max="6406" width="14.3333333333333" style="83" customWidth="1"/>
    <col min="6407" max="6407" width="10.75" style="83" customWidth="1"/>
    <col min="6408" max="6653" width="9" style="83"/>
    <col min="6654" max="6654" width="6.33333333333333" style="83" customWidth="1"/>
    <col min="6655" max="6655" width="31.25" style="83" customWidth="1"/>
    <col min="6656" max="6656" width="42.75" style="83" customWidth="1"/>
    <col min="6657" max="6657" width="51" style="83" customWidth="1"/>
    <col min="6658" max="6658" width="17.75" style="83" customWidth="1"/>
    <col min="6659" max="6659" width="13.8333333333333" style="83" customWidth="1"/>
    <col min="6660" max="6660" width="12.5833333333333" style="83" customWidth="1"/>
    <col min="6661" max="6662" width="14.3333333333333" style="83" customWidth="1"/>
    <col min="6663" max="6663" width="10.75" style="83" customWidth="1"/>
    <col min="6664" max="6909" width="9" style="83"/>
    <col min="6910" max="6910" width="6.33333333333333" style="83" customWidth="1"/>
    <col min="6911" max="6911" width="31.25" style="83" customWidth="1"/>
    <col min="6912" max="6912" width="42.75" style="83" customWidth="1"/>
    <col min="6913" max="6913" width="51" style="83" customWidth="1"/>
    <col min="6914" max="6914" width="17.75" style="83" customWidth="1"/>
    <col min="6915" max="6915" width="13.8333333333333" style="83" customWidth="1"/>
    <col min="6916" max="6916" width="12.5833333333333" style="83" customWidth="1"/>
    <col min="6917" max="6918" width="14.3333333333333" style="83" customWidth="1"/>
    <col min="6919" max="6919" width="10.75" style="83" customWidth="1"/>
    <col min="6920" max="7165" width="9" style="83"/>
    <col min="7166" max="7166" width="6.33333333333333" style="83" customWidth="1"/>
    <col min="7167" max="7167" width="31.25" style="83" customWidth="1"/>
    <col min="7168" max="7168" width="42.75" style="83" customWidth="1"/>
    <col min="7169" max="7169" width="51" style="83" customWidth="1"/>
    <col min="7170" max="7170" width="17.75" style="83" customWidth="1"/>
    <col min="7171" max="7171" width="13.8333333333333" style="83" customWidth="1"/>
    <col min="7172" max="7172" width="12.5833333333333" style="83" customWidth="1"/>
    <col min="7173" max="7174" width="14.3333333333333" style="83" customWidth="1"/>
    <col min="7175" max="7175" width="10.75" style="83" customWidth="1"/>
    <col min="7176" max="7421" width="9" style="83"/>
    <col min="7422" max="7422" width="6.33333333333333" style="83" customWidth="1"/>
    <col min="7423" max="7423" width="31.25" style="83" customWidth="1"/>
    <col min="7424" max="7424" width="42.75" style="83" customWidth="1"/>
    <col min="7425" max="7425" width="51" style="83" customWidth="1"/>
    <col min="7426" max="7426" width="17.75" style="83" customWidth="1"/>
    <col min="7427" max="7427" width="13.8333333333333" style="83" customWidth="1"/>
    <col min="7428" max="7428" width="12.5833333333333" style="83" customWidth="1"/>
    <col min="7429" max="7430" width="14.3333333333333" style="83" customWidth="1"/>
    <col min="7431" max="7431" width="10.75" style="83" customWidth="1"/>
    <col min="7432" max="7677" width="9" style="83"/>
    <col min="7678" max="7678" width="6.33333333333333" style="83" customWidth="1"/>
    <col min="7679" max="7679" width="31.25" style="83" customWidth="1"/>
    <col min="7680" max="7680" width="42.75" style="83" customWidth="1"/>
    <col min="7681" max="7681" width="51" style="83" customWidth="1"/>
    <col min="7682" max="7682" width="17.75" style="83" customWidth="1"/>
    <col min="7683" max="7683" width="13.8333333333333" style="83" customWidth="1"/>
    <col min="7684" max="7684" width="12.5833333333333" style="83" customWidth="1"/>
    <col min="7685" max="7686" width="14.3333333333333" style="83" customWidth="1"/>
    <col min="7687" max="7687" width="10.75" style="83" customWidth="1"/>
    <col min="7688" max="7933" width="9" style="83"/>
    <col min="7934" max="7934" width="6.33333333333333" style="83" customWidth="1"/>
    <col min="7935" max="7935" width="31.25" style="83" customWidth="1"/>
    <col min="7936" max="7936" width="42.75" style="83" customWidth="1"/>
    <col min="7937" max="7937" width="51" style="83" customWidth="1"/>
    <col min="7938" max="7938" width="17.75" style="83" customWidth="1"/>
    <col min="7939" max="7939" width="13.8333333333333" style="83" customWidth="1"/>
    <col min="7940" max="7940" width="12.5833333333333" style="83" customWidth="1"/>
    <col min="7941" max="7942" width="14.3333333333333" style="83" customWidth="1"/>
    <col min="7943" max="7943" width="10.75" style="83" customWidth="1"/>
    <col min="7944" max="8189" width="9" style="83"/>
    <col min="8190" max="8190" width="6.33333333333333" style="83" customWidth="1"/>
    <col min="8191" max="8191" width="31.25" style="83" customWidth="1"/>
    <col min="8192" max="8192" width="42.75" style="83" customWidth="1"/>
    <col min="8193" max="8193" width="51" style="83" customWidth="1"/>
    <col min="8194" max="8194" width="17.75" style="83" customWidth="1"/>
    <col min="8195" max="8195" width="13.8333333333333" style="83" customWidth="1"/>
    <col min="8196" max="8196" width="12.5833333333333" style="83" customWidth="1"/>
    <col min="8197" max="8198" width="14.3333333333333" style="83" customWidth="1"/>
    <col min="8199" max="8199" width="10.75" style="83" customWidth="1"/>
    <col min="8200" max="8445" width="9" style="83"/>
    <col min="8446" max="8446" width="6.33333333333333" style="83" customWidth="1"/>
    <col min="8447" max="8447" width="31.25" style="83" customWidth="1"/>
    <col min="8448" max="8448" width="42.75" style="83" customWidth="1"/>
    <col min="8449" max="8449" width="51" style="83" customWidth="1"/>
    <col min="8450" max="8450" width="17.75" style="83" customWidth="1"/>
    <col min="8451" max="8451" width="13.8333333333333" style="83" customWidth="1"/>
    <col min="8452" max="8452" width="12.5833333333333" style="83" customWidth="1"/>
    <col min="8453" max="8454" width="14.3333333333333" style="83" customWidth="1"/>
    <col min="8455" max="8455" width="10.75" style="83" customWidth="1"/>
    <col min="8456" max="8701" width="9" style="83"/>
    <col min="8702" max="8702" width="6.33333333333333" style="83" customWidth="1"/>
    <col min="8703" max="8703" width="31.25" style="83" customWidth="1"/>
    <col min="8704" max="8704" width="42.75" style="83" customWidth="1"/>
    <col min="8705" max="8705" width="51" style="83" customWidth="1"/>
    <col min="8706" max="8706" width="17.75" style="83" customWidth="1"/>
    <col min="8707" max="8707" width="13.8333333333333" style="83" customWidth="1"/>
    <col min="8708" max="8708" width="12.5833333333333" style="83" customWidth="1"/>
    <col min="8709" max="8710" width="14.3333333333333" style="83" customWidth="1"/>
    <col min="8711" max="8711" width="10.75" style="83" customWidth="1"/>
    <col min="8712" max="8957" width="9" style="83"/>
    <col min="8958" max="8958" width="6.33333333333333" style="83" customWidth="1"/>
    <col min="8959" max="8959" width="31.25" style="83" customWidth="1"/>
    <col min="8960" max="8960" width="42.75" style="83" customWidth="1"/>
    <col min="8961" max="8961" width="51" style="83" customWidth="1"/>
    <col min="8962" max="8962" width="17.75" style="83" customWidth="1"/>
    <col min="8963" max="8963" width="13.8333333333333" style="83" customWidth="1"/>
    <col min="8964" max="8964" width="12.5833333333333" style="83" customWidth="1"/>
    <col min="8965" max="8966" width="14.3333333333333" style="83" customWidth="1"/>
    <col min="8967" max="8967" width="10.75" style="83" customWidth="1"/>
    <col min="8968" max="9213" width="9" style="83"/>
    <col min="9214" max="9214" width="6.33333333333333" style="83" customWidth="1"/>
    <col min="9215" max="9215" width="31.25" style="83" customWidth="1"/>
    <col min="9216" max="9216" width="42.75" style="83" customWidth="1"/>
    <col min="9217" max="9217" width="51" style="83" customWidth="1"/>
    <col min="9218" max="9218" width="17.75" style="83" customWidth="1"/>
    <col min="9219" max="9219" width="13.8333333333333" style="83" customWidth="1"/>
    <col min="9220" max="9220" width="12.5833333333333" style="83" customWidth="1"/>
    <col min="9221" max="9222" width="14.3333333333333" style="83" customWidth="1"/>
    <col min="9223" max="9223" width="10.75" style="83" customWidth="1"/>
    <col min="9224" max="9469" width="9" style="83"/>
    <col min="9470" max="9470" width="6.33333333333333" style="83" customWidth="1"/>
    <col min="9471" max="9471" width="31.25" style="83" customWidth="1"/>
    <col min="9472" max="9472" width="42.75" style="83" customWidth="1"/>
    <col min="9473" max="9473" width="51" style="83" customWidth="1"/>
    <col min="9474" max="9474" width="17.75" style="83" customWidth="1"/>
    <col min="9475" max="9475" width="13.8333333333333" style="83" customWidth="1"/>
    <col min="9476" max="9476" width="12.5833333333333" style="83" customWidth="1"/>
    <col min="9477" max="9478" width="14.3333333333333" style="83" customWidth="1"/>
    <col min="9479" max="9479" width="10.75" style="83" customWidth="1"/>
    <col min="9480" max="9725" width="9" style="83"/>
    <col min="9726" max="9726" width="6.33333333333333" style="83" customWidth="1"/>
    <col min="9727" max="9727" width="31.25" style="83" customWidth="1"/>
    <col min="9728" max="9728" width="42.75" style="83" customWidth="1"/>
    <col min="9729" max="9729" width="51" style="83" customWidth="1"/>
    <col min="9730" max="9730" width="17.75" style="83" customWidth="1"/>
    <col min="9731" max="9731" width="13.8333333333333" style="83" customWidth="1"/>
    <col min="9732" max="9732" width="12.5833333333333" style="83" customWidth="1"/>
    <col min="9733" max="9734" width="14.3333333333333" style="83" customWidth="1"/>
    <col min="9735" max="9735" width="10.75" style="83" customWidth="1"/>
    <col min="9736" max="9981" width="9" style="83"/>
    <col min="9982" max="9982" width="6.33333333333333" style="83" customWidth="1"/>
    <col min="9983" max="9983" width="31.25" style="83" customWidth="1"/>
    <col min="9984" max="9984" width="42.75" style="83" customWidth="1"/>
    <col min="9985" max="9985" width="51" style="83" customWidth="1"/>
    <col min="9986" max="9986" width="17.75" style="83" customWidth="1"/>
    <col min="9987" max="9987" width="13.8333333333333" style="83" customWidth="1"/>
    <col min="9988" max="9988" width="12.5833333333333" style="83" customWidth="1"/>
    <col min="9989" max="9990" width="14.3333333333333" style="83" customWidth="1"/>
    <col min="9991" max="9991" width="10.75" style="83" customWidth="1"/>
    <col min="9992" max="10237" width="9" style="83"/>
    <col min="10238" max="10238" width="6.33333333333333" style="83" customWidth="1"/>
    <col min="10239" max="10239" width="31.25" style="83" customWidth="1"/>
    <col min="10240" max="10240" width="42.75" style="83" customWidth="1"/>
    <col min="10241" max="10241" width="51" style="83" customWidth="1"/>
    <col min="10242" max="10242" width="17.75" style="83" customWidth="1"/>
    <col min="10243" max="10243" width="13.8333333333333" style="83" customWidth="1"/>
    <col min="10244" max="10244" width="12.5833333333333" style="83" customWidth="1"/>
    <col min="10245" max="10246" width="14.3333333333333" style="83" customWidth="1"/>
    <col min="10247" max="10247" width="10.75" style="83" customWidth="1"/>
    <col min="10248" max="10493" width="9" style="83"/>
    <col min="10494" max="10494" width="6.33333333333333" style="83" customWidth="1"/>
    <col min="10495" max="10495" width="31.25" style="83" customWidth="1"/>
    <col min="10496" max="10496" width="42.75" style="83" customWidth="1"/>
    <col min="10497" max="10497" width="51" style="83" customWidth="1"/>
    <col min="10498" max="10498" width="17.75" style="83" customWidth="1"/>
    <col min="10499" max="10499" width="13.8333333333333" style="83" customWidth="1"/>
    <col min="10500" max="10500" width="12.5833333333333" style="83" customWidth="1"/>
    <col min="10501" max="10502" width="14.3333333333333" style="83" customWidth="1"/>
    <col min="10503" max="10503" width="10.75" style="83" customWidth="1"/>
    <col min="10504" max="10749" width="9" style="83"/>
    <col min="10750" max="10750" width="6.33333333333333" style="83" customWidth="1"/>
    <col min="10751" max="10751" width="31.25" style="83" customWidth="1"/>
    <col min="10752" max="10752" width="42.75" style="83" customWidth="1"/>
    <col min="10753" max="10753" width="51" style="83" customWidth="1"/>
    <col min="10754" max="10754" width="17.75" style="83" customWidth="1"/>
    <col min="10755" max="10755" width="13.8333333333333" style="83" customWidth="1"/>
    <col min="10756" max="10756" width="12.5833333333333" style="83" customWidth="1"/>
    <col min="10757" max="10758" width="14.3333333333333" style="83" customWidth="1"/>
    <col min="10759" max="10759" width="10.75" style="83" customWidth="1"/>
    <col min="10760" max="11005" width="9" style="83"/>
    <col min="11006" max="11006" width="6.33333333333333" style="83" customWidth="1"/>
    <col min="11007" max="11007" width="31.25" style="83" customWidth="1"/>
    <col min="11008" max="11008" width="42.75" style="83" customWidth="1"/>
    <col min="11009" max="11009" width="51" style="83" customWidth="1"/>
    <col min="11010" max="11010" width="17.75" style="83" customWidth="1"/>
    <col min="11011" max="11011" width="13.8333333333333" style="83" customWidth="1"/>
    <col min="11012" max="11012" width="12.5833333333333" style="83" customWidth="1"/>
    <col min="11013" max="11014" width="14.3333333333333" style="83" customWidth="1"/>
    <col min="11015" max="11015" width="10.75" style="83" customWidth="1"/>
    <col min="11016" max="11261" width="9" style="83"/>
    <col min="11262" max="11262" width="6.33333333333333" style="83" customWidth="1"/>
    <col min="11263" max="11263" width="31.25" style="83" customWidth="1"/>
    <col min="11264" max="11264" width="42.75" style="83" customWidth="1"/>
    <col min="11265" max="11265" width="51" style="83" customWidth="1"/>
    <col min="11266" max="11266" width="17.75" style="83" customWidth="1"/>
    <col min="11267" max="11267" width="13.8333333333333" style="83" customWidth="1"/>
    <col min="11268" max="11268" width="12.5833333333333" style="83" customWidth="1"/>
    <col min="11269" max="11270" width="14.3333333333333" style="83" customWidth="1"/>
    <col min="11271" max="11271" width="10.75" style="83" customWidth="1"/>
    <col min="11272" max="11517" width="9" style="83"/>
    <col min="11518" max="11518" width="6.33333333333333" style="83" customWidth="1"/>
    <col min="11519" max="11519" width="31.25" style="83" customWidth="1"/>
    <col min="11520" max="11520" width="42.75" style="83" customWidth="1"/>
    <col min="11521" max="11521" width="51" style="83" customWidth="1"/>
    <col min="11522" max="11522" width="17.75" style="83" customWidth="1"/>
    <col min="11523" max="11523" width="13.8333333333333" style="83" customWidth="1"/>
    <col min="11524" max="11524" width="12.5833333333333" style="83" customWidth="1"/>
    <col min="11525" max="11526" width="14.3333333333333" style="83" customWidth="1"/>
    <col min="11527" max="11527" width="10.75" style="83" customWidth="1"/>
    <col min="11528" max="11773" width="9" style="83"/>
    <col min="11774" max="11774" width="6.33333333333333" style="83" customWidth="1"/>
    <col min="11775" max="11775" width="31.25" style="83" customWidth="1"/>
    <col min="11776" max="11776" width="42.75" style="83" customWidth="1"/>
    <col min="11777" max="11777" width="51" style="83" customWidth="1"/>
    <col min="11778" max="11778" width="17.75" style="83" customWidth="1"/>
    <col min="11779" max="11779" width="13.8333333333333" style="83" customWidth="1"/>
    <col min="11780" max="11780" width="12.5833333333333" style="83" customWidth="1"/>
    <col min="11781" max="11782" width="14.3333333333333" style="83" customWidth="1"/>
    <col min="11783" max="11783" width="10.75" style="83" customWidth="1"/>
    <col min="11784" max="12029" width="9" style="83"/>
    <col min="12030" max="12030" width="6.33333333333333" style="83" customWidth="1"/>
    <col min="12031" max="12031" width="31.25" style="83" customWidth="1"/>
    <col min="12032" max="12032" width="42.75" style="83" customWidth="1"/>
    <col min="12033" max="12033" width="51" style="83" customWidth="1"/>
    <col min="12034" max="12034" width="17.75" style="83" customWidth="1"/>
    <col min="12035" max="12035" width="13.8333333333333" style="83" customWidth="1"/>
    <col min="12036" max="12036" width="12.5833333333333" style="83" customWidth="1"/>
    <col min="12037" max="12038" width="14.3333333333333" style="83" customWidth="1"/>
    <col min="12039" max="12039" width="10.75" style="83" customWidth="1"/>
    <col min="12040" max="12285" width="9" style="83"/>
    <col min="12286" max="12286" width="6.33333333333333" style="83" customWidth="1"/>
    <col min="12287" max="12287" width="31.25" style="83" customWidth="1"/>
    <col min="12288" max="12288" width="42.75" style="83" customWidth="1"/>
    <col min="12289" max="12289" width="51" style="83" customWidth="1"/>
    <col min="12290" max="12290" width="17.75" style="83" customWidth="1"/>
    <col min="12291" max="12291" width="13.8333333333333" style="83" customWidth="1"/>
    <col min="12292" max="12292" width="12.5833333333333" style="83" customWidth="1"/>
    <col min="12293" max="12294" width="14.3333333333333" style="83" customWidth="1"/>
    <col min="12295" max="12295" width="10.75" style="83" customWidth="1"/>
    <col min="12296" max="12541" width="9" style="83"/>
    <col min="12542" max="12542" width="6.33333333333333" style="83" customWidth="1"/>
    <col min="12543" max="12543" width="31.25" style="83" customWidth="1"/>
    <col min="12544" max="12544" width="42.75" style="83" customWidth="1"/>
    <col min="12545" max="12545" width="51" style="83" customWidth="1"/>
    <col min="12546" max="12546" width="17.75" style="83" customWidth="1"/>
    <col min="12547" max="12547" width="13.8333333333333" style="83" customWidth="1"/>
    <col min="12548" max="12548" width="12.5833333333333" style="83" customWidth="1"/>
    <col min="12549" max="12550" width="14.3333333333333" style="83" customWidth="1"/>
    <col min="12551" max="12551" width="10.75" style="83" customWidth="1"/>
    <col min="12552" max="12797" width="9" style="83"/>
    <col min="12798" max="12798" width="6.33333333333333" style="83" customWidth="1"/>
    <col min="12799" max="12799" width="31.25" style="83" customWidth="1"/>
    <col min="12800" max="12800" width="42.75" style="83" customWidth="1"/>
    <col min="12801" max="12801" width="51" style="83" customWidth="1"/>
    <col min="12802" max="12802" width="17.75" style="83" customWidth="1"/>
    <col min="12803" max="12803" width="13.8333333333333" style="83" customWidth="1"/>
    <col min="12804" max="12804" width="12.5833333333333" style="83" customWidth="1"/>
    <col min="12805" max="12806" width="14.3333333333333" style="83" customWidth="1"/>
    <col min="12807" max="12807" width="10.75" style="83" customWidth="1"/>
    <col min="12808" max="13053" width="9" style="83"/>
    <col min="13054" max="13054" width="6.33333333333333" style="83" customWidth="1"/>
    <col min="13055" max="13055" width="31.25" style="83" customWidth="1"/>
    <col min="13056" max="13056" width="42.75" style="83" customWidth="1"/>
    <col min="13057" max="13057" width="51" style="83" customWidth="1"/>
    <col min="13058" max="13058" width="17.75" style="83" customWidth="1"/>
    <col min="13059" max="13059" width="13.8333333333333" style="83" customWidth="1"/>
    <col min="13060" max="13060" width="12.5833333333333" style="83" customWidth="1"/>
    <col min="13061" max="13062" width="14.3333333333333" style="83" customWidth="1"/>
    <col min="13063" max="13063" width="10.75" style="83" customWidth="1"/>
    <col min="13064" max="13309" width="9" style="83"/>
    <col min="13310" max="13310" width="6.33333333333333" style="83" customWidth="1"/>
    <col min="13311" max="13311" width="31.25" style="83" customWidth="1"/>
    <col min="13312" max="13312" width="42.75" style="83" customWidth="1"/>
    <col min="13313" max="13313" width="51" style="83" customWidth="1"/>
    <col min="13314" max="13314" width="17.75" style="83" customWidth="1"/>
    <col min="13315" max="13315" width="13.8333333333333" style="83" customWidth="1"/>
    <col min="13316" max="13316" width="12.5833333333333" style="83" customWidth="1"/>
    <col min="13317" max="13318" width="14.3333333333333" style="83" customWidth="1"/>
    <col min="13319" max="13319" width="10.75" style="83" customWidth="1"/>
    <col min="13320" max="13565" width="9" style="83"/>
    <col min="13566" max="13566" width="6.33333333333333" style="83" customWidth="1"/>
    <col min="13567" max="13567" width="31.25" style="83" customWidth="1"/>
    <col min="13568" max="13568" width="42.75" style="83" customWidth="1"/>
    <col min="13569" max="13569" width="51" style="83" customWidth="1"/>
    <col min="13570" max="13570" width="17.75" style="83" customWidth="1"/>
    <col min="13571" max="13571" width="13.8333333333333" style="83" customWidth="1"/>
    <col min="13572" max="13572" width="12.5833333333333" style="83" customWidth="1"/>
    <col min="13573" max="13574" width="14.3333333333333" style="83" customWidth="1"/>
    <col min="13575" max="13575" width="10.75" style="83" customWidth="1"/>
    <col min="13576" max="13821" width="9" style="83"/>
    <col min="13822" max="13822" width="6.33333333333333" style="83" customWidth="1"/>
    <col min="13823" max="13823" width="31.25" style="83" customWidth="1"/>
    <col min="13824" max="13824" width="42.75" style="83" customWidth="1"/>
    <col min="13825" max="13825" width="51" style="83" customWidth="1"/>
    <col min="13826" max="13826" width="17.75" style="83" customWidth="1"/>
    <col min="13827" max="13827" width="13.8333333333333" style="83" customWidth="1"/>
    <col min="13828" max="13828" width="12.5833333333333" style="83" customWidth="1"/>
    <col min="13829" max="13830" width="14.3333333333333" style="83" customWidth="1"/>
    <col min="13831" max="13831" width="10.75" style="83" customWidth="1"/>
    <col min="13832" max="14077" width="9" style="83"/>
    <col min="14078" max="14078" width="6.33333333333333" style="83" customWidth="1"/>
    <col min="14079" max="14079" width="31.25" style="83" customWidth="1"/>
    <col min="14080" max="14080" width="42.75" style="83" customWidth="1"/>
    <col min="14081" max="14081" width="51" style="83" customWidth="1"/>
    <col min="14082" max="14082" width="17.75" style="83" customWidth="1"/>
    <col min="14083" max="14083" width="13.8333333333333" style="83" customWidth="1"/>
    <col min="14084" max="14084" width="12.5833333333333" style="83" customWidth="1"/>
    <col min="14085" max="14086" width="14.3333333333333" style="83" customWidth="1"/>
    <col min="14087" max="14087" width="10.75" style="83" customWidth="1"/>
    <col min="14088" max="14333" width="9" style="83"/>
    <col min="14334" max="14334" width="6.33333333333333" style="83" customWidth="1"/>
    <col min="14335" max="14335" width="31.25" style="83" customWidth="1"/>
    <col min="14336" max="14336" width="42.75" style="83" customWidth="1"/>
    <col min="14337" max="14337" width="51" style="83" customWidth="1"/>
    <col min="14338" max="14338" width="17.75" style="83" customWidth="1"/>
    <col min="14339" max="14339" width="13.8333333333333" style="83" customWidth="1"/>
    <col min="14340" max="14340" width="12.5833333333333" style="83" customWidth="1"/>
    <col min="14341" max="14342" width="14.3333333333333" style="83" customWidth="1"/>
    <col min="14343" max="14343" width="10.75" style="83" customWidth="1"/>
    <col min="14344" max="14589" width="9" style="83"/>
    <col min="14590" max="14590" width="6.33333333333333" style="83" customWidth="1"/>
    <col min="14591" max="14591" width="31.25" style="83" customWidth="1"/>
    <col min="14592" max="14592" width="42.75" style="83" customWidth="1"/>
    <col min="14593" max="14593" width="51" style="83" customWidth="1"/>
    <col min="14594" max="14594" width="17.75" style="83" customWidth="1"/>
    <col min="14595" max="14595" width="13.8333333333333" style="83" customWidth="1"/>
    <col min="14596" max="14596" width="12.5833333333333" style="83" customWidth="1"/>
    <col min="14597" max="14598" width="14.3333333333333" style="83" customWidth="1"/>
    <col min="14599" max="14599" width="10.75" style="83" customWidth="1"/>
    <col min="14600" max="14845" width="9" style="83"/>
    <col min="14846" max="14846" width="6.33333333333333" style="83" customWidth="1"/>
    <col min="14847" max="14847" width="31.25" style="83" customWidth="1"/>
    <col min="14848" max="14848" width="42.75" style="83" customWidth="1"/>
    <col min="14849" max="14849" width="51" style="83" customWidth="1"/>
    <col min="14850" max="14850" width="17.75" style="83" customWidth="1"/>
    <col min="14851" max="14851" width="13.8333333333333" style="83" customWidth="1"/>
    <col min="14852" max="14852" width="12.5833333333333" style="83" customWidth="1"/>
    <col min="14853" max="14854" width="14.3333333333333" style="83" customWidth="1"/>
    <col min="14855" max="14855" width="10.75" style="83" customWidth="1"/>
    <col min="14856" max="15101" width="9" style="83"/>
    <col min="15102" max="15102" width="6.33333333333333" style="83" customWidth="1"/>
    <col min="15103" max="15103" width="31.25" style="83" customWidth="1"/>
    <col min="15104" max="15104" width="42.75" style="83" customWidth="1"/>
    <col min="15105" max="15105" width="51" style="83" customWidth="1"/>
    <col min="15106" max="15106" width="17.75" style="83" customWidth="1"/>
    <col min="15107" max="15107" width="13.8333333333333" style="83" customWidth="1"/>
    <col min="15108" max="15108" width="12.5833333333333" style="83" customWidth="1"/>
    <col min="15109" max="15110" width="14.3333333333333" style="83" customWidth="1"/>
    <col min="15111" max="15111" width="10.75" style="83" customWidth="1"/>
    <col min="15112" max="15357" width="9" style="83"/>
    <col min="15358" max="15358" width="6.33333333333333" style="83" customWidth="1"/>
    <col min="15359" max="15359" width="31.25" style="83" customWidth="1"/>
    <col min="15360" max="15360" width="42.75" style="83" customWidth="1"/>
    <col min="15361" max="15361" width="51" style="83" customWidth="1"/>
    <col min="15362" max="15362" width="17.75" style="83" customWidth="1"/>
    <col min="15363" max="15363" width="13.8333333333333" style="83" customWidth="1"/>
    <col min="15364" max="15364" width="12.5833333333333" style="83" customWidth="1"/>
    <col min="15365" max="15366" width="14.3333333333333" style="83" customWidth="1"/>
    <col min="15367" max="15367" width="10.75" style="83" customWidth="1"/>
    <col min="15368" max="15613" width="9" style="83"/>
    <col min="15614" max="15614" width="6.33333333333333" style="83" customWidth="1"/>
    <col min="15615" max="15615" width="31.25" style="83" customWidth="1"/>
    <col min="15616" max="15616" width="42.75" style="83" customWidth="1"/>
    <col min="15617" max="15617" width="51" style="83" customWidth="1"/>
    <col min="15618" max="15618" width="17.75" style="83" customWidth="1"/>
    <col min="15619" max="15619" width="13.8333333333333" style="83" customWidth="1"/>
    <col min="15620" max="15620" width="12.5833333333333" style="83" customWidth="1"/>
    <col min="15621" max="15622" width="14.3333333333333" style="83" customWidth="1"/>
    <col min="15623" max="15623" width="10.75" style="83" customWidth="1"/>
    <col min="15624" max="15869" width="9" style="83"/>
    <col min="15870" max="15870" width="6.33333333333333" style="83" customWidth="1"/>
    <col min="15871" max="15871" width="31.25" style="83" customWidth="1"/>
    <col min="15872" max="15872" width="42.75" style="83" customWidth="1"/>
    <col min="15873" max="15873" width="51" style="83" customWidth="1"/>
    <col min="15874" max="15874" width="17.75" style="83" customWidth="1"/>
    <col min="15875" max="15875" width="13.8333333333333" style="83" customWidth="1"/>
    <col min="15876" max="15876" width="12.5833333333333" style="83" customWidth="1"/>
    <col min="15877" max="15878" width="14.3333333333333" style="83" customWidth="1"/>
    <col min="15879" max="15879" width="10.75" style="83" customWidth="1"/>
    <col min="15880" max="16125" width="9" style="83"/>
    <col min="16126" max="16126" width="6.33333333333333" style="83" customWidth="1"/>
    <col min="16127" max="16127" width="31.25" style="83" customWidth="1"/>
    <col min="16128" max="16128" width="42.75" style="83" customWidth="1"/>
    <col min="16129" max="16129" width="51" style="83" customWidth="1"/>
    <col min="16130" max="16130" width="17.75" style="83" customWidth="1"/>
    <col min="16131" max="16131" width="13.8333333333333" style="83" customWidth="1"/>
    <col min="16132" max="16132" width="12.5833333333333" style="83" customWidth="1"/>
    <col min="16133" max="16134" width="14.3333333333333" style="83" customWidth="1"/>
    <col min="16135" max="16135" width="10.75" style="83" customWidth="1"/>
    <col min="16136" max="16384" width="9" style="83"/>
  </cols>
  <sheetData>
    <row r="1" ht="69" customHeight="1" spans="1:5">
      <c r="A1" s="189" t="s">
        <v>324</v>
      </c>
      <c r="B1" s="71"/>
      <c r="C1" s="71"/>
      <c r="D1" s="71"/>
      <c r="E1" s="71"/>
    </row>
    <row r="2" spans="1:5">
      <c r="A2" s="87"/>
      <c r="B2" s="87"/>
      <c r="C2" s="87"/>
      <c r="D2" s="87"/>
      <c r="E2" s="87"/>
    </row>
    <row r="3" ht="18" customHeight="1" spans="1:5">
      <c r="A3" s="224" t="s">
        <v>107</v>
      </c>
      <c r="B3" s="224"/>
      <c r="C3" s="224"/>
      <c r="D3" s="224"/>
      <c r="E3" s="224"/>
    </row>
    <row r="4" s="76" customFormat="1" spans="1:5">
      <c r="A4" s="89" t="s">
        <v>108</v>
      </c>
      <c r="B4" s="90" t="s">
        <v>109</v>
      </c>
      <c r="C4" s="90" t="s">
        <v>110</v>
      </c>
      <c r="D4" s="90" t="s">
        <v>111</v>
      </c>
      <c r="E4" s="90" t="s">
        <v>112</v>
      </c>
    </row>
    <row r="5" s="186" customFormat="1" ht="37.5" spans="1:5">
      <c r="A5" s="192">
        <v>1</v>
      </c>
      <c r="B5" s="191" t="s">
        <v>117</v>
      </c>
      <c r="C5" s="191" t="s">
        <v>114</v>
      </c>
      <c r="D5" s="192" t="s">
        <v>289</v>
      </c>
      <c r="E5" s="225" t="s">
        <v>290</v>
      </c>
    </row>
    <row r="6" s="76" customFormat="1" ht="37.5" spans="1:5">
      <c r="A6" s="194">
        <v>2</v>
      </c>
      <c r="B6" s="191" t="s">
        <v>120</v>
      </c>
      <c r="C6" s="191"/>
      <c r="D6" s="192"/>
      <c r="E6" s="195" t="s">
        <v>291</v>
      </c>
    </row>
    <row r="7" s="187" customFormat="1" spans="1:5">
      <c r="A7" s="192">
        <v>3</v>
      </c>
      <c r="B7" s="196" t="s">
        <v>325</v>
      </c>
      <c r="C7" s="197" t="s">
        <v>293</v>
      </c>
      <c r="D7" s="192" t="s">
        <v>294</v>
      </c>
      <c r="E7" s="226" t="s">
        <v>295</v>
      </c>
    </row>
    <row r="8" spans="1:5">
      <c r="A8" s="194">
        <v>4</v>
      </c>
      <c r="B8" s="196" t="s">
        <v>126</v>
      </c>
      <c r="C8" s="97"/>
      <c r="D8" s="192" t="s">
        <v>296</v>
      </c>
      <c r="E8" s="195">
        <f>21*4.8</f>
        <v>100.8</v>
      </c>
    </row>
    <row r="9" ht="37.5" spans="1:5">
      <c r="A9" s="192">
        <v>5</v>
      </c>
      <c r="B9" s="182" t="s">
        <v>127</v>
      </c>
      <c r="C9" s="201" t="s">
        <v>114</v>
      </c>
      <c r="D9" s="202" t="s">
        <v>297</v>
      </c>
      <c r="E9" s="205" t="s">
        <v>298</v>
      </c>
    </row>
    <row r="10" s="76" customFormat="1" ht="37.5" spans="1:5">
      <c r="A10" s="192">
        <v>6</v>
      </c>
      <c r="B10" s="182" t="s">
        <v>133</v>
      </c>
      <c r="C10" s="201" t="s">
        <v>134</v>
      </c>
      <c r="D10" s="202" t="s">
        <v>299</v>
      </c>
      <c r="E10" s="205">
        <v>4</v>
      </c>
    </row>
    <row r="11" spans="1:5">
      <c r="A11" s="102"/>
      <c r="B11" s="102"/>
      <c r="C11" s="102"/>
      <c r="D11" s="102"/>
      <c r="E11" s="102"/>
    </row>
    <row r="12" spans="1:5">
      <c r="A12" s="176"/>
      <c r="B12" s="176"/>
      <c r="C12" s="176"/>
      <c r="D12" s="176"/>
      <c r="E12" s="176"/>
    </row>
    <row r="13" ht="18" customHeight="1"/>
    <row r="14" ht="17.9" customHeight="1" spans="1:5">
      <c r="A14" s="224" t="s">
        <v>256</v>
      </c>
      <c r="B14" s="224"/>
      <c r="C14" s="224"/>
      <c r="D14" s="224"/>
      <c r="E14" s="224"/>
    </row>
    <row r="15" customHeight="1" spans="1:5">
      <c r="A15" s="89" t="s">
        <v>108</v>
      </c>
      <c r="B15" s="90" t="s">
        <v>109</v>
      </c>
      <c r="C15" s="90" t="s">
        <v>138</v>
      </c>
      <c r="D15" s="89"/>
      <c r="E15" s="90" t="s">
        <v>112</v>
      </c>
    </row>
    <row r="16" s="188" customFormat="1" spans="1:5">
      <c r="A16" s="104" t="s">
        <v>139</v>
      </c>
      <c r="B16" s="104"/>
      <c r="C16" s="104"/>
      <c r="D16" s="104"/>
      <c r="E16" s="104"/>
    </row>
    <row r="17" ht="37.5" spans="1:5">
      <c r="A17" s="202">
        <v>1</v>
      </c>
      <c r="B17" s="175" t="s">
        <v>140</v>
      </c>
      <c r="C17" s="175" t="s">
        <v>300</v>
      </c>
      <c r="D17" s="204"/>
      <c r="E17" s="203">
        <v>1</v>
      </c>
    </row>
    <row r="18" spans="1:5">
      <c r="A18" s="202">
        <v>2</v>
      </c>
      <c r="B18" s="175" t="s">
        <v>142</v>
      </c>
      <c r="C18" s="175" t="s">
        <v>301</v>
      </c>
      <c r="D18" s="204"/>
      <c r="E18" s="205">
        <v>12</v>
      </c>
    </row>
    <row r="19" spans="1:5">
      <c r="A19" s="202">
        <v>3</v>
      </c>
      <c r="B19" s="175" t="s">
        <v>144</v>
      </c>
      <c r="C19" s="175" t="s">
        <v>302</v>
      </c>
      <c r="D19" s="204"/>
      <c r="E19" s="205">
        <v>2</v>
      </c>
    </row>
    <row r="20" customHeight="1" spans="1:5">
      <c r="A20" s="202">
        <v>4</v>
      </c>
      <c r="B20" s="175" t="s">
        <v>148</v>
      </c>
      <c r="C20" s="175" t="s">
        <v>303</v>
      </c>
      <c r="D20" s="204"/>
      <c r="E20" s="205">
        <v>4</v>
      </c>
    </row>
    <row r="21" spans="1:5">
      <c r="A21" s="202">
        <v>5</v>
      </c>
      <c r="B21" s="175" t="s">
        <v>148</v>
      </c>
      <c r="C21" s="175" t="s">
        <v>144</v>
      </c>
      <c r="D21" s="204"/>
      <c r="E21" s="205">
        <v>1</v>
      </c>
    </row>
    <row r="22" spans="1:5">
      <c r="A22" s="202">
        <v>6</v>
      </c>
      <c r="B22" s="175" t="s">
        <v>151</v>
      </c>
      <c r="C22" s="175" t="s">
        <v>152</v>
      </c>
      <c r="D22" s="204"/>
      <c r="E22" s="205">
        <v>7</v>
      </c>
    </row>
    <row r="23" spans="1:5">
      <c r="A23" s="202">
        <v>7</v>
      </c>
      <c r="B23" s="206" t="s">
        <v>153</v>
      </c>
      <c r="C23" s="175" t="s">
        <v>154</v>
      </c>
      <c r="D23" s="204"/>
      <c r="E23" s="205">
        <v>2</v>
      </c>
    </row>
    <row r="24" spans="1:5">
      <c r="A24" s="202">
        <v>8</v>
      </c>
      <c r="B24" s="175" t="s">
        <v>155</v>
      </c>
      <c r="C24" s="175" t="s">
        <v>156</v>
      </c>
      <c r="D24" s="204"/>
      <c r="E24" s="205">
        <v>2</v>
      </c>
    </row>
    <row r="25" spans="1:5">
      <c r="A25" s="202">
        <v>9</v>
      </c>
      <c r="B25" s="175" t="s">
        <v>157</v>
      </c>
      <c r="C25" s="175" t="s">
        <v>158</v>
      </c>
      <c r="D25" s="204"/>
      <c r="E25" s="205">
        <v>1</v>
      </c>
    </row>
    <row r="26" spans="1:5">
      <c r="A26" s="202">
        <v>10</v>
      </c>
      <c r="B26" s="175" t="s">
        <v>159</v>
      </c>
      <c r="C26" s="175" t="s">
        <v>160</v>
      </c>
      <c r="D26" s="204"/>
      <c r="E26" s="205">
        <v>1</v>
      </c>
    </row>
    <row r="27" spans="1:5">
      <c r="A27" s="202">
        <v>11</v>
      </c>
      <c r="B27" s="175" t="s">
        <v>239</v>
      </c>
      <c r="C27" s="175"/>
      <c r="D27" s="204"/>
      <c r="E27" s="205">
        <v>1</v>
      </c>
    </row>
    <row r="28" ht="37.5" spans="1:5">
      <c r="A28" s="202">
        <v>12</v>
      </c>
      <c r="B28" s="175" t="s">
        <v>162</v>
      </c>
      <c r="C28" s="175"/>
      <c r="D28" s="204"/>
      <c r="E28" s="205" t="s">
        <v>304</v>
      </c>
    </row>
    <row r="29" spans="1:5">
      <c r="A29" s="227">
        <v>13</v>
      </c>
      <c r="B29" s="175" t="s">
        <v>163</v>
      </c>
      <c r="C29" s="207"/>
      <c r="D29" s="208"/>
      <c r="E29" s="209">
        <v>1</v>
      </c>
    </row>
    <row r="30" spans="1:5">
      <c r="A30" s="202">
        <v>14</v>
      </c>
      <c r="B30" s="175" t="s">
        <v>164</v>
      </c>
      <c r="C30" s="175"/>
      <c r="D30" s="204"/>
      <c r="E30" s="205" t="s">
        <v>213</v>
      </c>
    </row>
    <row r="31" spans="1:5">
      <c r="A31" s="164"/>
      <c r="B31" s="164"/>
      <c r="C31" s="164"/>
      <c r="D31" s="164"/>
      <c r="E31" s="164"/>
    </row>
    <row r="32" spans="1:5">
      <c r="A32" s="178" t="s">
        <v>165</v>
      </c>
      <c r="B32" s="179"/>
      <c r="C32" s="179"/>
      <c r="D32" s="179"/>
      <c r="E32" s="179"/>
    </row>
    <row r="33" customHeight="1" spans="1:5">
      <c r="A33" s="113">
        <v>1</v>
      </c>
      <c r="B33" s="228" t="s">
        <v>166</v>
      </c>
      <c r="C33" s="128" t="s">
        <v>167</v>
      </c>
      <c r="D33" s="229" t="s">
        <v>168</v>
      </c>
      <c r="E33" s="205">
        <v>2</v>
      </c>
    </row>
    <row r="34" customHeight="1" spans="1:5">
      <c r="A34" s="117"/>
      <c r="B34" s="230"/>
      <c r="C34" s="115" t="s">
        <v>317</v>
      </c>
      <c r="D34" s="116"/>
      <c r="E34" s="205">
        <v>1</v>
      </c>
    </row>
    <row r="35" ht="18" customHeight="1" spans="1:5">
      <c r="A35" s="117"/>
      <c r="B35" s="230"/>
      <c r="C35" s="115" t="s">
        <v>170</v>
      </c>
      <c r="D35" s="116"/>
      <c r="E35" s="205">
        <v>4</v>
      </c>
    </row>
    <row r="36" ht="18" customHeight="1" spans="1:5">
      <c r="A36" s="117"/>
      <c r="B36" s="230"/>
      <c r="C36" s="173" t="s">
        <v>171</v>
      </c>
      <c r="D36" s="174"/>
      <c r="E36" s="205">
        <v>4</v>
      </c>
    </row>
    <row r="37" ht="18" customHeight="1" spans="1:5">
      <c r="A37" s="117"/>
      <c r="B37" s="230"/>
      <c r="C37" s="115" t="s">
        <v>172</v>
      </c>
      <c r="D37" s="116"/>
      <c r="E37" s="211">
        <v>150</v>
      </c>
    </row>
    <row r="38" ht="18" customHeight="1" spans="1:5">
      <c r="A38" s="117"/>
      <c r="B38" s="230"/>
      <c r="C38" s="131" t="s">
        <v>326</v>
      </c>
      <c r="D38" s="132"/>
      <c r="E38" s="205">
        <v>2</v>
      </c>
    </row>
    <row r="39" ht="57" customHeight="1" spans="1:5">
      <c r="A39" s="119"/>
      <c r="B39" s="231"/>
      <c r="C39" s="129" t="s">
        <v>174</v>
      </c>
      <c r="D39" s="129"/>
      <c r="E39" s="129"/>
    </row>
    <row r="40" spans="1:5">
      <c r="A40" s="102"/>
      <c r="B40" s="102"/>
      <c r="C40" s="102"/>
      <c r="D40" s="102"/>
      <c r="E40" s="102"/>
    </row>
    <row r="41" customHeight="1" spans="1:5">
      <c r="A41" s="112" t="s">
        <v>175</v>
      </c>
      <c r="B41" s="112"/>
      <c r="C41" s="112"/>
      <c r="D41" s="112"/>
      <c r="E41" s="112"/>
    </row>
    <row r="42" ht="18" customHeight="1" spans="1:5">
      <c r="A42" s="113">
        <v>1</v>
      </c>
      <c r="B42" s="114" t="s">
        <v>176</v>
      </c>
      <c r="C42" s="115" t="s">
        <v>319</v>
      </c>
      <c r="D42" s="116"/>
      <c r="E42" s="205" t="s">
        <v>308</v>
      </c>
    </row>
    <row r="43" ht="18" customHeight="1" spans="1:5">
      <c r="A43" s="117"/>
      <c r="B43" s="118"/>
      <c r="C43" s="115" t="s">
        <v>181</v>
      </c>
      <c r="D43" s="116"/>
      <c r="E43" s="205">
        <v>4</v>
      </c>
    </row>
    <row r="44" ht="18" customHeight="1" spans="1:5">
      <c r="A44" s="117"/>
      <c r="B44" s="118"/>
      <c r="C44" s="115" t="s">
        <v>182</v>
      </c>
      <c r="D44" s="116"/>
      <c r="E44" s="205" t="s">
        <v>309</v>
      </c>
    </row>
    <row r="45" ht="18" customHeight="1" spans="1:5">
      <c r="A45" s="117"/>
      <c r="B45" s="118"/>
      <c r="C45" s="115" t="s">
        <v>184</v>
      </c>
      <c r="D45" s="116"/>
      <c r="E45" s="205">
        <v>4</v>
      </c>
    </row>
    <row r="46" ht="18" customHeight="1" spans="1:5">
      <c r="A46" s="119"/>
      <c r="B46" s="120"/>
      <c r="C46" s="115" t="s">
        <v>185</v>
      </c>
      <c r="D46" s="116"/>
      <c r="E46" s="205">
        <v>4</v>
      </c>
    </row>
    <row r="47" customHeight="1" spans="1:5">
      <c r="A47" s="212">
        <v>2</v>
      </c>
      <c r="B47" s="196" t="s">
        <v>186</v>
      </c>
      <c r="C47" s="213" t="s">
        <v>187</v>
      </c>
      <c r="D47" s="213"/>
      <c r="E47" s="205">
        <v>1</v>
      </c>
    </row>
    <row r="48" spans="1:5">
      <c r="A48" s="214"/>
      <c r="B48" s="215"/>
      <c r="C48" s="213" t="s">
        <v>188</v>
      </c>
      <c r="D48" s="213"/>
      <c r="E48" s="205" t="s">
        <v>310</v>
      </c>
    </row>
    <row r="49" customHeight="1" spans="1:5">
      <c r="A49" s="214"/>
      <c r="B49" s="215"/>
      <c r="C49" s="216" t="s">
        <v>311</v>
      </c>
      <c r="D49" s="216"/>
      <c r="E49" s="205" t="s">
        <v>310</v>
      </c>
    </row>
    <row r="50" spans="1:5">
      <c r="A50" s="214"/>
      <c r="B50" s="215"/>
      <c r="C50" s="182" t="s">
        <v>320</v>
      </c>
      <c r="D50" s="182"/>
      <c r="E50" s="205">
        <v>4</v>
      </c>
    </row>
    <row r="51" spans="1:5">
      <c r="A51" s="214"/>
      <c r="B51" s="215"/>
      <c r="C51" s="144" t="s">
        <v>192</v>
      </c>
      <c r="D51" s="144"/>
      <c r="E51" s="195">
        <v>4</v>
      </c>
    </row>
    <row r="52" s="76" customFormat="1" ht="17.25" customHeight="1" spans="1:5">
      <c r="A52" s="214"/>
      <c r="B52" s="215"/>
      <c r="C52" s="144" t="s">
        <v>193</v>
      </c>
      <c r="D52" s="144"/>
      <c r="E52" s="195">
        <v>4</v>
      </c>
    </row>
    <row r="53" s="76" customFormat="1" ht="17.25" customHeight="1" spans="1:5">
      <c r="A53" s="214"/>
      <c r="B53" s="215"/>
      <c r="C53" s="217" t="s">
        <v>194</v>
      </c>
      <c r="D53" s="218"/>
      <c r="E53" s="195">
        <v>5</v>
      </c>
    </row>
    <row r="54" s="76" customFormat="1" spans="1:5">
      <c r="A54" s="214"/>
      <c r="B54" s="215"/>
      <c r="C54" s="219" t="s">
        <v>195</v>
      </c>
      <c r="D54" s="218"/>
      <c r="E54" s="195">
        <v>2</v>
      </c>
    </row>
    <row r="55" s="76" customFormat="1" ht="18" customHeight="1" spans="1:5">
      <c r="A55" s="214"/>
      <c r="B55" s="215"/>
      <c r="C55" s="219" t="s">
        <v>196</v>
      </c>
      <c r="D55" s="218"/>
      <c r="E55" s="195">
        <v>1</v>
      </c>
    </row>
    <row r="56" s="76" customFormat="1" spans="1:5">
      <c r="A56" s="214"/>
      <c r="B56" s="215"/>
      <c r="C56" s="219" t="s">
        <v>197</v>
      </c>
      <c r="D56" s="218"/>
      <c r="E56" s="195">
        <v>1</v>
      </c>
    </row>
    <row r="57" s="76" customFormat="1" ht="37.5" spans="1:5">
      <c r="A57" s="127">
        <v>3</v>
      </c>
      <c r="B57" s="128" t="s">
        <v>199</v>
      </c>
      <c r="C57" s="115"/>
      <c r="D57" s="116"/>
      <c r="E57" s="205" t="s">
        <v>213</v>
      </c>
    </row>
    <row r="58" s="76" customFormat="1" spans="1:5">
      <c r="A58" s="102"/>
      <c r="B58" s="102"/>
      <c r="C58" s="102"/>
      <c r="D58" s="102"/>
      <c r="E58" s="102"/>
    </row>
    <row r="59" ht="18" customHeight="1" spans="1:5">
      <c r="A59" s="232" t="s">
        <v>200</v>
      </c>
      <c r="B59" s="233"/>
      <c r="C59" s="233"/>
      <c r="D59" s="233"/>
      <c r="E59" s="233"/>
    </row>
    <row r="60" spans="1:5">
      <c r="A60" s="127">
        <v>1</v>
      </c>
      <c r="B60" s="175" t="s">
        <v>249</v>
      </c>
      <c r="C60" s="222" t="s">
        <v>250</v>
      </c>
      <c r="D60" s="223"/>
      <c r="E60" s="205">
        <v>1</v>
      </c>
    </row>
    <row r="61" spans="1:5">
      <c r="A61" s="127">
        <v>2</v>
      </c>
      <c r="B61" s="175" t="s">
        <v>207</v>
      </c>
      <c r="C61" s="175"/>
      <c r="D61" s="204"/>
      <c r="E61" s="221">
        <v>12</v>
      </c>
    </row>
    <row r="62" spans="1:5">
      <c r="A62" s="127">
        <v>3</v>
      </c>
      <c r="B62" s="175" t="s">
        <v>208</v>
      </c>
      <c r="C62" s="222"/>
      <c r="D62" s="223"/>
      <c r="E62" s="205">
        <v>12</v>
      </c>
    </row>
    <row r="63" customHeight="1" spans="1:5">
      <c r="A63" s="127">
        <v>4</v>
      </c>
      <c r="B63" s="175" t="s">
        <v>209</v>
      </c>
      <c r="C63" s="222"/>
      <c r="D63" s="223"/>
      <c r="E63" s="205">
        <v>2</v>
      </c>
    </row>
    <row r="64" spans="1:5">
      <c r="A64" s="127">
        <v>5</v>
      </c>
      <c r="B64" s="175" t="s">
        <v>210</v>
      </c>
      <c r="C64" s="222"/>
      <c r="D64" s="223"/>
      <c r="E64" s="205">
        <v>2</v>
      </c>
    </row>
    <row r="65" s="79" customFormat="1" ht="18" customHeight="1" spans="1:5">
      <c r="A65" s="127">
        <v>6</v>
      </c>
      <c r="B65" s="175" t="s">
        <v>211</v>
      </c>
      <c r="C65" s="222"/>
      <c r="D65" s="223"/>
      <c r="E65" s="205">
        <v>48</v>
      </c>
    </row>
    <row r="66" spans="1:5">
      <c r="A66" s="127">
        <v>7</v>
      </c>
      <c r="B66" s="175" t="s">
        <v>212</v>
      </c>
      <c r="C66" s="222"/>
      <c r="D66" s="223"/>
      <c r="E66" s="205">
        <v>4</v>
      </c>
    </row>
    <row r="67" ht="37.5" spans="1:5">
      <c r="A67" s="127">
        <v>8</v>
      </c>
      <c r="B67" s="128" t="s">
        <v>199</v>
      </c>
      <c r="C67" s="115"/>
      <c r="D67" s="116"/>
      <c r="E67" s="205" t="s">
        <v>213</v>
      </c>
    </row>
    <row r="68" spans="1:5">
      <c r="A68" s="102"/>
      <c r="B68" s="102"/>
      <c r="C68" s="102"/>
      <c r="D68" s="102"/>
      <c r="E68" s="102"/>
    </row>
    <row r="69" spans="1:5">
      <c r="A69" s="176"/>
      <c r="B69" s="176"/>
      <c r="C69" s="176"/>
      <c r="D69" s="176"/>
      <c r="E69" s="176"/>
    </row>
    <row r="71" spans="1:5">
      <c r="A71" s="224" t="s">
        <v>214</v>
      </c>
      <c r="B71" s="224"/>
      <c r="C71" s="224"/>
      <c r="D71" s="224"/>
      <c r="E71" s="224"/>
    </row>
    <row r="72" spans="1:5">
      <c r="A72" s="89" t="s">
        <v>108</v>
      </c>
      <c r="B72" s="90" t="s">
        <v>109</v>
      </c>
      <c r="C72" s="138" t="s">
        <v>110</v>
      </c>
      <c r="D72" s="139"/>
      <c r="E72" s="90" t="s">
        <v>112</v>
      </c>
    </row>
    <row r="73" spans="1:5">
      <c r="A73" s="140">
        <v>1</v>
      </c>
      <c r="B73" s="141" t="s">
        <v>215</v>
      </c>
      <c r="C73" s="142"/>
      <c r="D73" s="143"/>
      <c r="E73" s="205">
        <v>1</v>
      </c>
    </row>
    <row r="74" spans="1:5">
      <c r="A74" s="140">
        <v>2</v>
      </c>
      <c r="B74" s="144" t="s">
        <v>216</v>
      </c>
      <c r="C74" s="145" t="s">
        <v>217</v>
      </c>
      <c r="D74" s="146"/>
      <c r="E74" s="205">
        <v>1</v>
      </c>
    </row>
    <row r="75" ht="18" customHeight="1" spans="1:5">
      <c r="A75" s="140">
        <v>3</v>
      </c>
      <c r="B75" s="144" t="s">
        <v>218</v>
      </c>
      <c r="C75" s="145" t="s">
        <v>219</v>
      </c>
      <c r="D75" s="146"/>
      <c r="E75" s="205">
        <v>3</v>
      </c>
    </row>
    <row r="76" ht="39" customHeight="1" spans="1:5">
      <c r="A76" s="140">
        <v>4</v>
      </c>
      <c r="B76" s="144" t="s">
        <v>220</v>
      </c>
      <c r="C76" s="145" t="s">
        <v>217</v>
      </c>
      <c r="D76" s="146"/>
      <c r="E76" s="205">
        <v>1</v>
      </c>
    </row>
    <row r="77" customHeight="1" spans="1:5">
      <c r="A77" s="140">
        <v>5</v>
      </c>
      <c r="B77" s="144" t="s">
        <v>323</v>
      </c>
      <c r="C77" s="145" t="s">
        <v>219</v>
      </c>
      <c r="D77" s="146"/>
      <c r="E77" s="205">
        <v>2</v>
      </c>
    </row>
    <row r="78" spans="1:5">
      <c r="A78" s="140">
        <v>6</v>
      </c>
      <c r="B78" s="144" t="s">
        <v>222</v>
      </c>
      <c r="C78" s="145" t="s">
        <v>217</v>
      </c>
      <c r="D78" s="146"/>
      <c r="E78" s="205">
        <v>1</v>
      </c>
    </row>
    <row r="79" spans="1:5">
      <c r="A79" s="140">
        <v>7</v>
      </c>
      <c r="B79" s="144" t="s">
        <v>223</v>
      </c>
      <c r="C79" s="145" t="s">
        <v>219</v>
      </c>
      <c r="D79" s="146"/>
      <c r="E79" s="205">
        <v>2</v>
      </c>
    </row>
    <row r="80" spans="1:5">
      <c r="A80" s="164"/>
      <c r="B80" s="164"/>
      <c r="C80" s="164"/>
      <c r="D80" s="164"/>
      <c r="E80" s="164"/>
    </row>
    <row r="81" spans="1:5">
      <c r="A81" s="103"/>
      <c r="B81" s="103"/>
      <c r="C81" s="103"/>
      <c r="D81" s="103"/>
      <c r="E81" s="103"/>
    </row>
  </sheetData>
  <mergeCells count="69">
    <mergeCell ref="A1:E1"/>
    <mergeCell ref="A3:E3"/>
    <mergeCell ref="A11:E11"/>
    <mergeCell ref="A12:E12"/>
    <mergeCell ref="A14:E14"/>
    <mergeCell ref="C15:D15"/>
    <mergeCell ref="A16:E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A31:E31"/>
    <mergeCell ref="A32:E32"/>
    <mergeCell ref="C34:D34"/>
    <mergeCell ref="C35:D35"/>
    <mergeCell ref="C36:D36"/>
    <mergeCell ref="C37:D37"/>
    <mergeCell ref="C38:D38"/>
    <mergeCell ref="C39:E39"/>
    <mergeCell ref="A40:E40"/>
    <mergeCell ref="A41:E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7:D57"/>
    <mergeCell ref="A58:E58"/>
    <mergeCell ref="A59:E59"/>
    <mergeCell ref="C60:D60"/>
    <mergeCell ref="C62:D62"/>
    <mergeCell ref="C63:D63"/>
    <mergeCell ref="C64:D64"/>
    <mergeCell ref="C65:D65"/>
    <mergeCell ref="C66:D66"/>
    <mergeCell ref="A68:E68"/>
    <mergeCell ref="A69:E69"/>
    <mergeCell ref="A71:E71"/>
    <mergeCell ref="C72:D72"/>
    <mergeCell ref="C74:D74"/>
    <mergeCell ref="C75:D75"/>
    <mergeCell ref="C76:D76"/>
    <mergeCell ref="C77:D77"/>
    <mergeCell ref="C78:D78"/>
    <mergeCell ref="C79:D79"/>
    <mergeCell ref="A80:E80"/>
    <mergeCell ref="A81:E81"/>
    <mergeCell ref="A33:A39"/>
    <mergeCell ref="A42:A46"/>
    <mergeCell ref="A47:A56"/>
    <mergeCell ref="B33:B39"/>
    <mergeCell ref="B42:B46"/>
    <mergeCell ref="B47:B56"/>
  </mergeCells>
  <printOptions horizontalCentered="1"/>
  <pageMargins left="0.529861111111111" right="0.389583333333333" top="0.826388888888889" bottom="0.786805555555556" header="0.511111111111111" footer="0.511111111111111"/>
  <pageSetup paperSize="9" scale="56" fitToHeight="0" orientation="portrait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1"/>
  <sheetViews>
    <sheetView zoomScale="80" zoomScaleNormal="80" topLeftCell="A43" workbookViewId="0">
      <selection activeCell="B73" sqref="B73"/>
    </sheetView>
  </sheetViews>
  <sheetFormatPr defaultColWidth="9" defaultRowHeight="18.75" outlineLevelCol="7"/>
  <cols>
    <col min="1" max="1" width="6.33333333333333" style="80" customWidth="1"/>
    <col min="2" max="2" width="24.3333333333333" style="81" customWidth="1"/>
    <col min="3" max="3" width="32.5833333333333" style="80" customWidth="1"/>
    <col min="4" max="4" width="40.5833333333333" style="82" customWidth="1"/>
    <col min="5" max="5" width="14.3333333333333" style="80" customWidth="1"/>
    <col min="6" max="251" width="9" style="83"/>
    <col min="252" max="252" width="6.33333333333333" style="83" customWidth="1"/>
    <col min="253" max="253" width="31.25" style="83" customWidth="1"/>
    <col min="254" max="254" width="42.75" style="83" customWidth="1"/>
    <col min="255" max="255" width="51" style="83" customWidth="1"/>
    <col min="256" max="256" width="17.75" style="83" customWidth="1"/>
    <col min="257" max="257" width="13.8333333333333" style="83" customWidth="1"/>
    <col min="258" max="258" width="12.5833333333333" style="83" customWidth="1"/>
    <col min="259" max="260" width="14.3333333333333" style="83" customWidth="1"/>
    <col min="261" max="261" width="10.75" style="83" customWidth="1"/>
    <col min="262" max="507" width="9" style="83"/>
    <col min="508" max="508" width="6.33333333333333" style="83" customWidth="1"/>
    <col min="509" max="509" width="31.25" style="83" customWidth="1"/>
    <col min="510" max="510" width="42.75" style="83" customWidth="1"/>
    <col min="511" max="511" width="51" style="83" customWidth="1"/>
    <col min="512" max="512" width="17.75" style="83" customWidth="1"/>
    <col min="513" max="513" width="13.8333333333333" style="83" customWidth="1"/>
    <col min="514" max="514" width="12.5833333333333" style="83" customWidth="1"/>
    <col min="515" max="516" width="14.3333333333333" style="83" customWidth="1"/>
    <col min="517" max="517" width="10.75" style="83" customWidth="1"/>
    <col min="518" max="763" width="9" style="83"/>
    <col min="764" max="764" width="6.33333333333333" style="83" customWidth="1"/>
    <col min="765" max="765" width="31.25" style="83" customWidth="1"/>
    <col min="766" max="766" width="42.75" style="83" customWidth="1"/>
    <col min="767" max="767" width="51" style="83" customWidth="1"/>
    <col min="768" max="768" width="17.75" style="83" customWidth="1"/>
    <col min="769" max="769" width="13.8333333333333" style="83" customWidth="1"/>
    <col min="770" max="770" width="12.5833333333333" style="83" customWidth="1"/>
    <col min="771" max="772" width="14.3333333333333" style="83" customWidth="1"/>
    <col min="773" max="773" width="10.75" style="83" customWidth="1"/>
    <col min="774" max="1019" width="9" style="83"/>
    <col min="1020" max="1020" width="6.33333333333333" style="83" customWidth="1"/>
    <col min="1021" max="1021" width="31.25" style="83" customWidth="1"/>
    <col min="1022" max="1022" width="42.75" style="83" customWidth="1"/>
    <col min="1023" max="1023" width="51" style="83" customWidth="1"/>
    <col min="1024" max="1024" width="17.75" style="83" customWidth="1"/>
    <col min="1025" max="1025" width="13.8333333333333" style="83" customWidth="1"/>
    <col min="1026" max="1026" width="12.5833333333333" style="83" customWidth="1"/>
    <col min="1027" max="1028" width="14.3333333333333" style="83" customWidth="1"/>
    <col min="1029" max="1029" width="10.75" style="83" customWidth="1"/>
    <col min="1030" max="1275" width="9" style="83"/>
    <col min="1276" max="1276" width="6.33333333333333" style="83" customWidth="1"/>
    <col min="1277" max="1277" width="31.25" style="83" customWidth="1"/>
    <col min="1278" max="1278" width="42.75" style="83" customWidth="1"/>
    <col min="1279" max="1279" width="51" style="83" customWidth="1"/>
    <col min="1280" max="1280" width="17.75" style="83" customWidth="1"/>
    <col min="1281" max="1281" width="13.8333333333333" style="83" customWidth="1"/>
    <col min="1282" max="1282" width="12.5833333333333" style="83" customWidth="1"/>
    <col min="1283" max="1284" width="14.3333333333333" style="83" customWidth="1"/>
    <col min="1285" max="1285" width="10.75" style="83" customWidth="1"/>
    <col min="1286" max="1531" width="9" style="83"/>
    <col min="1532" max="1532" width="6.33333333333333" style="83" customWidth="1"/>
    <col min="1533" max="1533" width="31.25" style="83" customWidth="1"/>
    <col min="1534" max="1534" width="42.75" style="83" customWidth="1"/>
    <col min="1535" max="1535" width="51" style="83" customWidth="1"/>
    <col min="1536" max="1536" width="17.75" style="83" customWidth="1"/>
    <col min="1537" max="1537" width="13.8333333333333" style="83" customWidth="1"/>
    <col min="1538" max="1538" width="12.5833333333333" style="83" customWidth="1"/>
    <col min="1539" max="1540" width="14.3333333333333" style="83" customWidth="1"/>
    <col min="1541" max="1541" width="10.75" style="83" customWidth="1"/>
    <col min="1542" max="1787" width="9" style="83"/>
    <col min="1788" max="1788" width="6.33333333333333" style="83" customWidth="1"/>
    <col min="1789" max="1789" width="31.25" style="83" customWidth="1"/>
    <col min="1790" max="1790" width="42.75" style="83" customWidth="1"/>
    <col min="1791" max="1791" width="51" style="83" customWidth="1"/>
    <col min="1792" max="1792" width="17.75" style="83" customWidth="1"/>
    <col min="1793" max="1793" width="13.8333333333333" style="83" customWidth="1"/>
    <col min="1794" max="1794" width="12.5833333333333" style="83" customWidth="1"/>
    <col min="1795" max="1796" width="14.3333333333333" style="83" customWidth="1"/>
    <col min="1797" max="1797" width="10.75" style="83" customWidth="1"/>
    <col min="1798" max="2043" width="9" style="83"/>
    <col min="2044" max="2044" width="6.33333333333333" style="83" customWidth="1"/>
    <col min="2045" max="2045" width="31.25" style="83" customWidth="1"/>
    <col min="2046" max="2046" width="42.75" style="83" customWidth="1"/>
    <col min="2047" max="2047" width="51" style="83" customWidth="1"/>
    <col min="2048" max="2048" width="17.75" style="83" customWidth="1"/>
    <col min="2049" max="2049" width="13.8333333333333" style="83" customWidth="1"/>
    <col min="2050" max="2050" width="12.5833333333333" style="83" customWidth="1"/>
    <col min="2051" max="2052" width="14.3333333333333" style="83" customWidth="1"/>
    <col min="2053" max="2053" width="10.75" style="83" customWidth="1"/>
    <col min="2054" max="2299" width="9" style="83"/>
    <col min="2300" max="2300" width="6.33333333333333" style="83" customWidth="1"/>
    <col min="2301" max="2301" width="31.25" style="83" customWidth="1"/>
    <col min="2302" max="2302" width="42.75" style="83" customWidth="1"/>
    <col min="2303" max="2303" width="51" style="83" customWidth="1"/>
    <col min="2304" max="2304" width="17.75" style="83" customWidth="1"/>
    <col min="2305" max="2305" width="13.8333333333333" style="83" customWidth="1"/>
    <col min="2306" max="2306" width="12.5833333333333" style="83" customWidth="1"/>
    <col min="2307" max="2308" width="14.3333333333333" style="83" customWidth="1"/>
    <col min="2309" max="2309" width="10.75" style="83" customWidth="1"/>
    <col min="2310" max="2555" width="9" style="83"/>
    <col min="2556" max="2556" width="6.33333333333333" style="83" customWidth="1"/>
    <col min="2557" max="2557" width="31.25" style="83" customWidth="1"/>
    <col min="2558" max="2558" width="42.75" style="83" customWidth="1"/>
    <col min="2559" max="2559" width="51" style="83" customWidth="1"/>
    <col min="2560" max="2560" width="17.75" style="83" customWidth="1"/>
    <col min="2561" max="2561" width="13.8333333333333" style="83" customWidth="1"/>
    <col min="2562" max="2562" width="12.5833333333333" style="83" customWidth="1"/>
    <col min="2563" max="2564" width="14.3333333333333" style="83" customWidth="1"/>
    <col min="2565" max="2565" width="10.75" style="83" customWidth="1"/>
    <col min="2566" max="2811" width="9" style="83"/>
    <col min="2812" max="2812" width="6.33333333333333" style="83" customWidth="1"/>
    <col min="2813" max="2813" width="31.25" style="83" customWidth="1"/>
    <col min="2814" max="2814" width="42.75" style="83" customWidth="1"/>
    <col min="2815" max="2815" width="51" style="83" customWidth="1"/>
    <col min="2816" max="2816" width="17.75" style="83" customWidth="1"/>
    <col min="2817" max="2817" width="13.8333333333333" style="83" customWidth="1"/>
    <col min="2818" max="2818" width="12.5833333333333" style="83" customWidth="1"/>
    <col min="2819" max="2820" width="14.3333333333333" style="83" customWidth="1"/>
    <col min="2821" max="2821" width="10.75" style="83" customWidth="1"/>
    <col min="2822" max="3067" width="9" style="83"/>
    <col min="3068" max="3068" width="6.33333333333333" style="83" customWidth="1"/>
    <col min="3069" max="3069" width="31.25" style="83" customWidth="1"/>
    <col min="3070" max="3070" width="42.75" style="83" customWidth="1"/>
    <col min="3071" max="3071" width="51" style="83" customWidth="1"/>
    <col min="3072" max="3072" width="17.75" style="83" customWidth="1"/>
    <col min="3073" max="3073" width="13.8333333333333" style="83" customWidth="1"/>
    <col min="3074" max="3074" width="12.5833333333333" style="83" customWidth="1"/>
    <col min="3075" max="3076" width="14.3333333333333" style="83" customWidth="1"/>
    <col min="3077" max="3077" width="10.75" style="83" customWidth="1"/>
    <col min="3078" max="3323" width="9" style="83"/>
    <col min="3324" max="3324" width="6.33333333333333" style="83" customWidth="1"/>
    <col min="3325" max="3325" width="31.25" style="83" customWidth="1"/>
    <col min="3326" max="3326" width="42.75" style="83" customWidth="1"/>
    <col min="3327" max="3327" width="51" style="83" customWidth="1"/>
    <col min="3328" max="3328" width="17.75" style="83" customWidth="1"/>
    <col min="3329" max="3329" width="13.8333333333333" style="83" customWidth="1"/>
    <col min="3330" max="3330" width="12.5833333333333" style="83" customWidth="1"/>
    <col min="3331" max="3332" width="14.3333333333333" style="83" customWidth="1"/>
    <col min="3333" max="3333" width="10.75" style="83" customWidth="1"/>
    <col min="3334" max="3579" width="9" style="83"/>
    <col min="3580" max="3580" width="6.33333333333333" style="83" customWidth="1"/>
    <col min="3581" max="3581" width="31.25" style="83" customWidth="1"/>
    <col min="3582" max="3582" width="42.75" style="83" customWidth="1"/>
    <col min="3583" max="3583" width="51" style="83" customWidth="1"/>
    <col min="3584" max="3584" width="17.75" style="83" customWidth="1"/>
    <col min="3585" max="3585" width="13.8333333333333" style="83" customWidth="1"/>
    <col min="3586" max="3586" width="12.5833333333333" style="83" customWidth="1"/>
    <col min="3587" max="3588" width="14.3333333333333" style="83" customWidth="1"/>
    <col min="3589" max="3589" width="10.75" style="83" customWidth="1"/>
    <col min="3590" max="3835" width="9" style="83"/>
    <col min="3836" max="3836" width="6.33333333333333" style="83" customWidth="1"/>
    <col min="3837" max="3837" width="31.25" style="83" customWidth="1"/>
    <col min="3838" max="3838" width="42.75" style="83" customWidth="1"/>
    <col min="3839" max="3839" width="51" style="83" customWidth="1"/>
    <col min="3840" max="3840" width="17.75" style="83" customWidth="1"/>
    <col min="3841" max="3841" width="13.8333333333333" style="83" customWidth="1"/>
    <col min="3842" max="3842" width="12.5833333333333" style="83" customWidth="1"/>
    <col min="3843" max="3844" width="14.3333333333333" style="83" customWidth="1"/>
    <col min="3845" max="3845" width="10.75" style="83" customWidth="1"/>
    <col min="3846" max="4091" width="9" style="83"/>
    <col min="4092" max="4092" width="6.33333333333333" style="83" customWidth="1"/>
    <col min="4093" max="4093" width="31.25" style="83" customWidth="1"/>
    <col min="4094" max="4094" width="42.75" style="83" customWidth="1"/>
    <col min="4095" max="4095" width="51" style="83" customWidth="1"/>
    <col min="4096" max="4096" width="17.75" style="83" customWidth="1"/>
    <col min="4097" max="4097" width="13.8333333333333" style="83" customWidth="1"/>
    <col min="4098" max="4098" width="12.5833333333333" style="83" customWidth="1"/>
    <col min="4099" max="4100" width="14.3333333333333" style="83" customWidth="1"/>
    <col min="4101" max="4101" width="10.75" style="83" customWidth="1"/>
    <col min="4102" max="4347" width="9" style="83"/>
    <col min="4348" max="4348" width="6.33333333333333" style="83" customWidth="1"/>
    <col min="4349" max="4349" width="31.25" style="83" customWidth="1"/>
    <col min="4350" max="4350" width="42.75" style="83" customWidth="1"/>
    <col min="4351" max="4351" width="51" style="83" customWidth="1"/>
    <col min="4352" max="4352" width="17.75" style="83" customWidth="1"/>
    <col min="4353" max="4353" width="13.8333333333333" style="83" customWidth="1"/>
    <col min="4354" max="4354" width="12.5833333333333" style="83" customWidth="1"/>
    <col min="4355" max="4356" width="14.3333333333333" style="83" customWidth="1"/>
    <col min="4357" max="4357" width="10.75" style="83" customWidth="1"/>
    <col min="4358" max="4603" width="9" style="83"/>
    <col min="4604" max="4604" width="6.33333333333333" style="83" customWidth="1"/>
    <col min="4605" max="4605" width="31.25" style="83" customWidth="1"/>
    <col min="4606" max="4606" width="42.75" style="83" customWidth="1"/>
    <col min="4607" max="4607" width="51" style="83" customWidth="1"/>
    <col min="4608" max="4608" width="17.75" style="83" customWidth="1"/>
    <col min="4609" max="4609" width="13.8333333333333" style="83" customWidth="1"/>
    <col min="4610" max="4610" width="12.5833333333333" style="83" customWidth="1"/>
    <col min="4611" max="4612" width="14.3333333333333" style="83" customWidth="1"/>
    <col min="4613" max="4613" width="10.75" style="83" customWidth="1"/>
    <col min="4614" max="4859" width="9" style="83"/>
    <col min="4860" max="4860" width="6.33333333333333" style="83" customWidth="1"/>
    <col min="4861" max="4861" width="31.25" style="83" customWidth="1"/>
    <col min="4862" max="4862" width="42.75" style="83" customWidth="1"/>
    <col min="4863" max="4863" width="51" style="83" customWidth="1"/>
    <col min="4864" max="4864" width="17.75" style="83" customWidth="1"/>
    <col min="4865" max="4865" width="13.8333333333333" style="83" customWidth="1"/>
    <col min="4866" max="4866" width="12.5833333333333" style="83" customWidth="1"/>
    <col min="4867" max="4868" width="14.3333333333333" style="83" customWidth="1"/>
    <col min="4869" max="4869" width="10.75" style="83" customWidth="1"/>
    <col min="4870" max="5115" width="9" style="83"/>
    <col min="5116" max="5116" width="6.33333333333333" style="83" customWidth="1"/>
    <col min="5117" max="5117" width="31.25" style="83" customWidth="1"/>
    <col min="5118" max="5118" width="42.75" style="83" customWidth="1"/>
    <col min="5119" max="5119" width="51" style="83" customWidth="1"/>
    <col min="5120" max="5120" width="17.75" style="83" customWidth="1"/>
    <col min="5121" max="5121" width="13.8333333333333" style="83" customWidth="1"/>
    <col min="5122" max="5122" width="12.5833333333333" style="83" customWidth="1"/>
    <col min="5123" max="5124" width="14.3333333333333" style="83" customWidth="1"/>
    <col min="5125" max="5125" width="10.75" style="83" customWidth="1"/>
    <col min="5126" max="5371" width="9" style="83"/>
    <col min="5372" max="5372" width="6.33333333333333" style="83" customWidth="1"/>
    <col min="5373" max="5373" width="31.25" style="83" customWidth="1"/>
    <col min="5374" max="5374" width="42.75" style="83" customWidth="1"/>
    <col min="5375" max="5375" width="51" style="83" customWidth="1"/>
    <col min="5376" max="5376" width="17.75" style="83" customWidth="1"/>
    <col min="5377" max="5377" width="13.8333333333333" style="83" customWidth="1"/>
    <col min="5378" max="5378" width="12.5833333333333" style="83" customWidth="1"/>
    <col min="5379" max="5380" width="14.3333333333333" style="83" customWidth="1"/>
    <col min="5381" max="5381" width="10.75" style="83" customWidth="1"/>
    <col min="5382" max="5627" width="9" style="83"/>
    <col min="5628" max="5628" width="6.33333333333333" style="83" customWidth="1"/>
    <col min="5629" max="5629" width="31.25" style="83" customWidth="1"/>
    <col min="5630" max="5630" width="42.75" style="83" customWidth="1"/>
    <col min="5631" max="5631" width="51" style="83" customWidth="1"/>
    <col min="5632" max="5632" width="17.75" style="83" customWidth="1"/>
    <col min="5633" max="5633" width="13.8333333333333" style="83" customWidth="1"/>
    <col min="5634" max="5634" width="12.5833333333333" style="83" customWidth="1"/>
    <col min="5635" max="5636" width="14.3333333333333" style="83" customWidth="1"/>
    <col min="5637" max="5637" width="10.75" style="83" customWidth="1"/>
    <col min="5638" max="5883" width="9" style="83"/>
    <col min="5884" max="5884" width="6.33333333333333" style="83" customWidth="1"/>
    <col min="5885" max="5885" width="31.25" style="83" customWidth="1"/>
    <col min="5886" max="5886" width="42.75" style="83" customWidth="1"/>
    <col min="5887" max="5887" width="51" style="83" customWidth="1"/>
    <col min="5888" max="5888" width="17.75" style="83" customWidth="1"/>
    <col min="5889" max="5889" width="13.8333333333333" style="83" customWidth="1"/>
    <col min="5890" max="5890" width="12.5833333333333" style="83" customWidth="1"/>
    <col min="5891" max="5892" width="14.3333333333333" style="83" customWidth="1"/>
    <col min="5893" max="5893" width="10.75" style="83" customWidth="1"/>
    <col min="5894" max="6139" width="9" style="83"/>
    <col min="6140" max="6140" width="6.33333333333333" style="83" customWidth="1"/>
    <col min="6141" max="6141" width="31.25" style="83" customWidth="1"/>
    <col min="6142" max="6142" width="42.75" style="83" customWidth="1"/>
    <col min="6143" max="6143" width="51" style="83" customWidth="1"/>
    <col min="6144" max="6144" width="17.75" style="83" customWidth="1"/>
    <col min="6145" max="6145" width="13.8333333333333" style="83" customWidth="1"/>
    <col min="6146" max="6146" width="12.5833333333333" style="83" customWidth="1"/>
    <col min="6147" max="6148" width="14.3333333333333" style="83" customWidth="1"/>
    <col min="6149" max="6149" width="10.75" style="83" customWidth="1"/>
    <col min="6150" max="6395" width="9" style="83"/>
    <col min="6396" max="6396" width="6.33333333333333" style="83" customWidth="1"/>
    <col min="6397" max="6397" width="31.25" style="83" customWidth="1"/>
    <col min="6398" max="6398" width="42.75" style="83" customWidth="1"/>
    <col min="6399" max="6399" width="51" style="83" customWidth="1"/>
    <col min="6400" max="6400" width="17.75" style="83" customWidth="1"/>
    <col min="6401" max="6401" width="13.8333333333333" style="83" customWidth="1"/>
    <col min="6402" max="6402" width="12.5833333333333" style="83" customWidth="1"/>
    <col min="6403" max="6404" width="14.3333333333333" style="83" customWidth="1"/>
    <col min="6405" max="6405" width="10.75" style="83" customWidth="1"/>
    <col min="6406" max="6651" width="9" style="83"/>
    <col min="6652" max="6652" width="6.33333333333333" style="83" customWidth="1"/>
    <col min="6653" max="6653" width="31.25" style="83" customWidth="1"/>
    <col min="6654" max="6654" width="42.75" style="83" customWidth="1"/>
    <col min="6655" max="6655" width="51" style="83" customWidth="1"/>
    <col min="6656" max="6656" width="17.75" style="83" customWidth="1"/>
    <col min="6657" max="6657" width="13.8333333333333" style="83" customWidth="1"/>
    <col min="6658" max="6658" width="12.5833333333333" style="83" customWidth="1"/>
    <col min="6659" max="6660" width="14.3333333333333" style="83" customWidth="1"/>
    <col min="6661" max="6661" width="10.75" style="83" customWidth="1"/>
    <col min="6662" max="6907" width="9" style="83"/>
    <col min="6908" max="6908" width="6.33333333333333" style="83" customWidth="1"/>
    <col min="6909" max="6909" width="31.25" style="83" customWidth="1"/>
    <col min="6910" max="6910" width="42.75" style="83" customWidth="1"/>
    <col min="6911" max="6911" width="51" style="83" customWidth="1"/>
    <col min="6912" max="6912" width="17.75" style="83" customWidth="1"/>
    <col min="6913" max="6913" width="13.8333333333333" style="83" customWidth="1"/>
    <col min="6914" max="6914" width="12.5833333333333" style="83" customWidth="1"/>
    <col min="6915" max="6916" width="14.3333333333333" style="83" customWidth="1"/>
    <col min="6917" max="6917" width="10.75" style="83" customWidth="1"/>
    <col min="6918" max="7163" width="9" style="83"/>
    <col min="7164" max="7164" width="6.33333333333333" style="83" customWidth="1"/>
    <col min="7165" max="7165" width="31.25" style="83" customWidth="1"/>
    <col min="7166" max="7166" width="42.75" style="83" customWidth="1"/>
    <col min="7167" max="7167" width="51" style="83" customWidth="1"/>
    <col min="7168" max="7168" width="17.75" style="83" customWidth="1"/>
    <col min="7169" max="7169" width="13.8333333333333" style="83" customWidth="1"/>
    <col min="7170" max="7170" width="12.5833333333333" style="83" customWidth="1"/>
    <col min="7171" max="7172" width="14.3333333333333" style="83" customWidth="1"/>
    <col min="7173" max="7173" width="10.75" style="83" customWidth="1"/>
    <col min="7174" max="7419" width="9" style="83"/>
    <col min="7420" max="7420" width="6.33333333333333" style="83" customWidth="1"/>
    <col min="7421" max="7421" width="31.25" style="83" customWidth="1"/>
    <col min="7422" max="7422" width="42.75" style="83" customWidth="1"/>
    <col min="7423" max="7423" width="51" style="83" customWidth="1"/>
    <col min="7424" max="7424" width="17.75" style="83" customWidth="1"/>
    <col min="7425" max="7425" width="13.8333333333333" style="83" customWidth="1"/>
    <col min="7426" max="7426" width="12.5833333333333" style="83" customWidth="1"/>
    <col min="7427" max="7428" width="14.3333333333333" style="83" customWidth="1"/>
    <col min="7429" max="7429" width="10.75" style="83" customWidth="1"/>
    <col min="7430" max="7675" width="9" style="83"/>
    <col min="7676" max="7676" width="6.33333333333333" style="83" customWidth="1"/>
    <col min="7677" max="7677" width="31.25" style="83" customWidth="1"/>
    <col min="7678" max="7678" width="42.75" style="83" customWidth="1"/>
    <col min="7679" max="7679" width="51" style="83" customWidth="1"/>
    <col min="7680" max="7680" width="17.75" style="83" customWidth="1"/>
    <col min="7681" max="7681" width="13.8333333333333" style="83" customWidth="1"/>
    <col min="7682" max="7682" width="12.5833333333333" style="83" customWidth="1"/>
    <col min="7683" max="7684" width="14.3333333333333" style="83" customWidth="1"/>
    <col min="7685" max="7685" width="10.75" style="83" customWidth="1"/>
    <col min="7686" max="7931" width="9" style="83"/>
    <col min="7932" max="7932" width="6.33333333333333" style="83" customWidth="1"/>
    <col min="7933" max="7933" width="31.25" style="83" customWidth="1"/>
    <col min="7934" max="7934" width="42.75" style="83" customWidth="1"/>
    <col min="7935" max="7935" width="51" style="83" customWidth="1"/>
    <col min="7936" max="7936" width="17.75" style="83" customWidth="1"/>
    <col min="7937" max="7937" width="13.8333333333333" style="83" customWidth="1"/>
    <col min="7938" max="7938" width="12.5833333333333" style="83" customWidth="1"/>
    <col min="7939" max="7940" width="14.3333333333333" style="83" customWidth="1"/>
    <col min="7941" max="7941" width="10.75" style="83" customWidth="1"/>
    <col min="7942" max="8187" width="9" style="83"/>
    <col min="8188" max="8188" width="6.33333333333333" style="83" customWidth="1"/>
    <col min="8189" max="8189" width="31.25" style="83" customWidth="1"/>
    <col min="8190" max="8190" width="42.75" style="83" customWidth="1"/>
    <col min="8191" max="8191" width="51" style="83" customWidth="1"/>
    <col min="8192" max="8192" width="17.75" style="83" customWidth="1"/>
    <col min="8193" max="8193" width="13.8333333333333" style="83" customWidth="1"/>
    <col min="8194" max="8194" width="12.5833333333333" style="83" customWidth="1"/>
    <col min="8195" max="8196" width="14.3333333333333" style="83" customWidth="1"/>
    <col min="8197" max="8197" width="10.75" style="83" customWidth="1"/>
    <col min="8198" max="8443" width="9" style="83"/>
    <col min="8444" max="8444" width="6.33333333333333" style="83" customWidth="1"/>
    <col min="8445" max="8445" width="31.25" style="83" customWidth="1"/>
    <col min="8446" max="8446" width="42.75" style="83" customWidth="1"/>
    <col min="8447" max="8447" width="51" style="83" customWidth="1"/>
    <col min="8448" max="8448" width="17.75" style="83" customWidth="1"/>
    <col min="8449" max="8449" width="13.8333333333333" style="83" customWidth="1"/>
    <col min="8450" max="8450" width="12.5833333333333" style="83" customWidth="1"/>
    <col min="8451" max="8452" width="14.3333333333333" style="83" customWidth="1"/>
    <col min="8453" max="8453" width="10.75" style="83" customWidth="1"/>
    <col min="8454" max="8699" width="9" style="83"/>
    <col min="8700" max="8700" width="6.33333333333333" style="83" customWidth="1"/>
    <col min="8701" max="8701" width="31.25" style="83" customWidth="1"/>
    <col min="8702" max="8702" width="42.75" style="83" customWidth="1"/>
    <col min="8703" max="8703" width="51" style="83" customWidth="1"/>
    <col min="8704" max="8704" width="17.75" style="83" customWidth="1"/>
    <col min="8705" max="8705" width="13.8333333333333" style="83" customWidth="1"/>
    <col min="8706" max="8706" width="12.5833333333333" style="83" customWidth="1"/>
    <col min="8707" max="8708" width="14.3333333333333" style="83" customWidth="1"/>
    <col min="8709" max="8709" width="10.75" style="83" customWidth="1"/>
    <col min="8710" max="8955" width="9" style="83"/>
    <col min="8956" max="8956" width="6.33333333333333" style="83" customWidth="1"/>
    <col min="8957" max="8957" width="31.25" style="83" customWidth="1"/>
    <col min="8958" max="8958" width="42.75" style="83" customWidth="1"/>
    <col min="8959" max="8959" width="51" style="83" customWidth="1"/>
    <col min="8960" max="8960" width="17.75" style="83" customWidth="1"/>
    <col min="8961" max="8961" width="13.8333333333333" style="83" customWidth="1"/>
    <col min="8962" max="8962" width="12.5833333333333" style="83" customWidth="1"/>
    <col min="8963" max="8964" width="14.3333333333333" style="83" customWidth="1"/>
    <col min="8965" max="8965" width="10.75" style="83" customWidth="1"/>
    <col min="8966" max="9211" width="9" style="83"/>
    <col min="9212" max="9212" width="6.33333333333333" style="83" customWidth="1"/>
    <col min="9213" max="9213" width="31.25" style="83" customWidth="1"/>
    <col min="9214" max="9214" width="42.75" style="83" customWidth="1"/>
    <col min="9215" max="9215" width="51" style="83" customWidth="1"/>
    <col min="9216" max="9216" width="17.75" style="83" customWidth="1"/>
    <col min="9217" max="9217" width="13.8333333333333" style="83" customWidth="1"/>
    <col min="9218" max="9218" width="12.5833333333333" style="83" customWidth="1"/>
    <col min="9219" max="9220" width="14.3333333333333" style="83" customWidth="1"/>
    <col min="9221" max="9221" width="10.75" style="83" customWidth="1"/>
    <col min="9222" max="9467" width="9" style="83"/>
    <col min="9468" max="9468" width="6.33333333333333" style="83" customWidth="1"/>
    <col min="9469" max="9469" width="31.25" style="83" customWidth="1"/>
    <col min="9470" max="9470" width="42.75" style="83" customWidth="1"/>
    <col min="9471" max="9471" width="51" style="83" customWidth="1"/>
    <col min="9472" max="9472" width="17.75" style="83" customWidth="1"/>
    <col min="9473" max="9473" width="13.8333333333333" style="83" customWidth="1"/>
    <col min="9474" max="9474" width="12.5833333333333" style="83" customWidth="1"/>
    <col min="9475" max="9476" width="14.3333333333333" style="83" customWidth="1"/>
    <col min="9477" max="9477" width="10.75" style="83" customWidth="1"/>
    <col min="9478" max="9723" width="9" style="83"/>
    <col min="9724" max="9724" width="6.33333333333333" style="83" customWidth="1"/>
    <col min="9725" max="9725" width="31.25" style="83" customWidth="1"/>
    <col min="9726" max="9726" width="42.75" style="83" customWidth="1"/>
    <col min="9727" max="9727" width="51" style="83" customWidth="1"/>
    <col min="9728" max="9728" width="17.75" style="83" customWidth="1"/>
    <col min="9729" max="9729" width="13.8333333333333" style="83" customWidth="1"/>
    <col min="9730" max="9730" width="12.5833333333333" style="83" customWidth="1"/>
    <col min="9731" max="9732" width="14.3333333333333" style="83" customWidth="1"/>
    <col min="9733" max="9733" width="10.75" style="83" customWidth="1"/>
    <col min="9734" max="9979" width="9" style="83"/>
    <col min="9980" max="9980" width="6.33333333333333" style="83" customWidth="1"/>
    <col min="9981" max="9981" width="31.25" style="83" customWidth="1"/>
    <col min="9982" max="9982" width="42.75" style="83" customWidth="1"/>
    <col min="9983" max="9983" width="51" style="83" customWidth="1"/>
    <col min="9984" max="9984" width="17.75" style="83" customWidth="1"/>
    <col min="9985" max="9985" width="13.8333333333333" style="83" customWidth="1"/>
    <col min="9986" max="9986" width="12.5833333333333" style="83" customWidth="1"/>
    <col min="9987" max="9988" width="14.3333333333333" style="83" customWidth="1"/>
    <col min="9989" max="9989" width="10.75" style="83" customWidth="1"/>
    <col min="9990" max="10235" width="9" style="83"/>
    <col min="10236" max="10236" width="6.33333333333333" style="83" customWidth="1"/>
    <col min="10237" max="10237" width="31.25" style="83" customWidth="1"/>
    <col min="10238" max="10238" width="42.75" style="83" customWidth="1"/>
    <col min="10239" max="10239" width="51" style="83" customWidth="1"/>
    <col min="10240" max="10240" width="17.75" style="83" customWidth="1"/>
    <col min="10241" max="10241" width="13.8333333333333" style="83" customWidth="1"/>
    <col min="10242" max="10242" width="12.5833333333333" style="83" customWidth="1"/>
    <col min="10243" max="10244" width="14.3333333333333" style="83" customWidth="1"/>
    <col min="10245" max="10245" width="10.75" style="83" customWidth="1"/>
    <col min="10246" max="10491" width="9" style="83"/>
    <col min="10492" max="10492" width="6.33333333333333" style="83" customWidth="1"/>
    <col min="10493" max="10493" width="31.25" style="83" customWidth="1"/>
    <col min="10494" max="10494" width="42.75" style="83" customWidth="1"/>
    <col min="10495" max="10495" width="51" style="83" customWidth="1"/>
    <col min="10496" max="10496" width="17.75" style="83" customWidth="1"/>
    <col min="10497" max="10497" width="13.8333333333333" style="83" customWidth="1"/>
    <col min="10498" max="10498" width="12.5833333333333" style="83" customWidth="1"/>
    <col min="10499" max="10500" width="14.3333333333333" style="83" customWidth="1"/>
    <col min="10501" max="10501" width="10.75" style="83" customWidth="1"/>
    <col min="10502" max="10747" width="9" style="83"/>
    <col min="10748" max="10748" width="6.33333333333333" style="83" customWidth="1"/>
    <col min="10749" max="10749" width="31.25" style="83" customWidth="1"/>
    <col min="10750" max="10750" width="42.75" style="83" customWidth="1"/>
    <col min="10751" max="10751" width="51" style="83" customWidth="1"/>
    <col min="10752" max="10752" width="17.75" style="83" customWidth="1"/>
    <col min="10753" max="10753" width="13.8333333333333" style="83" customWidth="1"/>
    <col min="10754" max="10754" width="12.5833333333333" style="83" customWidth="1"/>
    <col min="10755" max="10756" width="14.3333333333333" style="83" customWidth="1"/>
    <col min="10757" max="10757" width="10.75" style="83" customWidth="1"/>
    <col min="10758" max="11003" width="9" style="83"/>
    <col min="11004" max="11004" width="6.33333333333333" style="83" customWidth="1"/>
    <col min="11005" max="11005" width="31.25" style="83" customWidth="1"/>
    <col min="11006" max="11006" width="42.75" style="83" customWidth="1"/>
    <col min="11007" max="11007" width="51" style="83" customWidth="1"/>
    <col min="11008" max="11008" width="17.75" style="83" customWidth="1"/>
    <col min="11009" max="11009" width="13.8333333333333" style="83" customWidth="1"/>
    <col min="11010" max="11010" width="12.5833333333333" style="83" customWidth="1"/>
    <col min="11011" max="11012" width="14.3333333333333" style="83" customWidth="1"/>
    <col min="11013" max="11013" width="10.75" style="83" customWidth="1"/>
    <col min="11014" max="11259" width="9" style="83"/>
    <col min="11260" max="11260" width="6.33333333333333" style="83" customWidth="1"/>
    <col min="11261" max="11261" width="31.25" style="83" customWidth="1"/>
    <col min="11262" max="11262" width="42.75" style="83" customWidth="1"/>
    <col min="11263" max="11263" width="51" style="83" customWidth="1"/>
    <col min="11264" max="11264" width="17.75" style="83" customWidth="1"/>
    <col min="11265" max="11265" width="13.8333333333333" style="83" customWidth="1"/>
    <col min="11266" max="11266" width="12.5833333333333" style="83" customWidth="1"/>
    <col min="11267" max="11268" width="14.3333333333333" style="83" customWidth="1"/>
    <col min="11269" max="11269" width="10.75" style="83" customWidth="1"/>
    <col min="11270" max="11515" width="9" style="83"/>
    <col min="11516" max="11516" width="6.33333333333333" style="83" customWidth="1"/>
    <col min="11517" max="11517" width="31.25" style="83" customWidth="1"/>
    <col min="11518" max="11518" width="42.75" style="83" customWidth="1"/>
    <col min="11519" max="11519" width="51" style="83" customWidth="1"/>
    <col min="11520" max="11520" width="17.75" style="83" customWidth="1"/>
    <col min="11521" max="11521" width="13.8333333333333" style="83" customWidth="1"/>
    <col min="11522" max="11522" width="12.5833333333333" style="83" customWidth="1"/>
    <col min="11523" max="11524" width="14.3333333333333" style="83" customWidth="1"/>
    <col min="11525" max="11525" width="10.75" style="83" customWidth="1"/>
    <col min="11526" max="11771" width="9" style="83"/>
    <col min="11772" max="11772" width="6.33333333333333" style="83" customWidth="1"/>
    <col min="11773" max="11773" width="31.25" style="83" customWidth="1"/>
    <col min="11774" max="11774" width="42.75" style="83" customWidth="1"/>
    <col min="11775" max="11775" width="51" style="83" customWidth="1"/>
    <col min="11776" max="11776" width="17.75" style="83" customWidth="1"/>
    <col min="11777" max="11777" width="13.8333333333333" style="83" customWidth="1"/>
    <col min="11778" max="11778" width="12.5833333333333" style="83" customWidth="1"/>
    <col min="11779" max="11780" width="14.3333333333333" style="83" customWidth="1"/>
    <col min="11781" max="11781" width="10.75" style="83" customWidth="1"/>
    <col min="11782" max="12027" width="9" style="83"/>
    <col min="12028" max="12028" width="6.33333333333333" style="83" customWidth="1"/>
    <col min="12029" max="12029" width="31.25" style="83" customWidth="1"/>
    <col min="12030" max="12030" width="42.75" style="83" customWidth="1"/>
    <col min="12031" max="12031" width="51" style="83" customWidth="1"/>
    <col min="12032" max="12032" width="17.75" style="83" customWidth="1"/>
    <col min="12033" max="12033" width="13.8333333333333" style="83" customWidth="1"/>
    <col min="12034" max="12034" width="12.5833333333333" style="83" customWidth="1"/>
    <col min="12035" max="12036" width="14.3333333333333" style="83" customWidth="1"/>
    <col min="12037" max="12037" width="10.75" style="83" customWidth="1"/>
    <col min="12038" max="12283" width="9" style="83"/>
    <col min="12284" max="12284" width="6.33333333333333" style="83" customWidth="1"/>
    <col min="12285" max="12285" width="31.25" style="83" customWidth="1"/>
    <col min="12286" max="12286" width="42.75" style="83" customWidth="1"/>
    <col min="12287" max="12287" width="51" style="83" customWidth="1"/>
    <col min="12288" max="12288" width="17.75" style="83" customWidth="1"/>
    <col min="12289" max="12289" width="13.8333333333333" style="83" customWidth="1"/>
    <col min="12290" max="12290" width="12.5833333333333" style="83" customWidth="1"/>
    <col min="12291" max="12292" width="14.3333333333333" style="83" customWidth="1"/>
    <col min="12293" max="12293" width="10.75" style="83" customWidth="1"/>
    <col min="12294" max="12539" width="9" style="83"/>
    <col min="12540" max="12540" width="6.33333333333333" style="83" customWidth="1"/>
    <col min="12541" max="12541" width="31.25" style="83" customWidth="1"/>
    <col min="12542" max="12542" width="42.75" style="83" customWidth="1"/>
    <col min="12543" max="12543" width="51" style="83" customWidth="1"/>
    <col min="12544" max="12544" width="17.75" style="83" customWidth="1"/>
    <col min="12545" max="12545" width="13.8333333333333" style="83" customWidth="1"/>
    <col min="12546" max="12546" width="12.5833333333333" style="83" customWidth="1"/>
    <col min="12547" max="12548" width="14.3333333333333" style="83" customWidth="1"/>
    <col min="12549" max="12549" width="10.75" style="83" customWidth="1"/>
    <col min="12550" max="12795" width="9" style="83"/>
    <col min="12796" max="12796" width="6.33333333333333" style="83" customWidth="1"/>
    <col min="12797" max="12797" width="31.25" style="83" customWidth="1"/>
    <col min="12798" max="12798" width="42.75" style="83" customWidth="1"/>
    <col min="12799" max="12799" width="51" style="83" customWidth="1"/>
    <col min="12800" max="12800" width="17.75" style="83" customWidth="1"/>
    <col min="12801" max="12801" width="13.8333333333333" style="83" customWidth="1"/>
    <col min="12802" max="12802" width="12.5833333333333" style="83" customWidth="1"/>
    <col min="12803" max="12804" width="14.3333333333333" style="83" customWidth="1"/>
    <col min="12805" max="12805" width="10.75" style="83" customWidth="1"/>
    <col min="12806" max="13051" width="9" style="83"/>
    <col min="13052" max="13052" width="6.33333333333333" style="83" customWidth="1"/>
    <col min="13053" max="13053" width="31.25" style="83" customWidth="1"/>
    <col min="13054" max="13054" width="42.75" style="83" customWidth="1"/>
    <col min="13055" max="13055" width="51" style="83" customWidth="1"/>
    <col min="13056" max="13056" width="17.75" style="83" customWidth="1"/>
    <col min="13057" max="13057" width="13.8333333333333" style="83" customWidth="1"/>
    <col min="13058" max="13058" width="12.5833333333333" style="83" customWidth="1"/>
    <col min="13059" max="13060" width="14.3333333333333" style="83" customWidth="1"/>
    <col min="13061" max="13061" width="10.75" style="83" customWidth="1"/>
    <col min="13062" max="13307" width="9" style="83"/>
    <col min="13308" max="13308" width="6.33333333333333" style="83" customWidth="1"/>
    <col min="13309" max="13309" width="31.25" style="83" customWidth="1"/>
    <col min="13310" max="13310" width="42.75" style="83" customWidth="1"/>
    <col min="13311" max="13311" width="51" style="83" customWidth="1"/>
    <col min="13312" max="13312" width="17.75" style="83" customWidth="1"/>
    <col min="13313" max="13313" width="13.8333333333333" style="83" customWidth="1"/>
    <col min="13314" max="13314" width="12.5833333333333" style="83" customWidth="1"/>
    <col min="13315" max="13316" width="14.3333333333333" style="83" customWidth="1"/>
    <col min="13317" max="13317" width="10.75" style="83" customWidth="1"/>
    <col min="13318" max="13563" width="9" style="83"/>
    <col min="13564" max="13564" width="6.33333333333333" style="83" customWidth="1"/>
    <col min="13565" max="13565" width="31.25" style="83" customWidth="1"/>
    <col min="13566" max="13566" width="42.75" style="83" customWidth="1"/>
    <col min="13567" max="13567" width="51" style="83" customWidth="1"/>
    <col min="13568" max="13568" width="17.75" style="83" customWidth="1"/>
    <col min="13569" max="13569" width="13.8333333333333" style="83" customWidth="1"/>
    <col min="13570" max="13570" width="12.5833333333333" style="83" customWidth="1"/>
    <col min="13571" max="13572" width="14.3333333333333" style="83" customWidth="1"/>
    <col min="13573" max="13573" width="10.75" style="83" customWidth="1"/>
    <col min="13574" max="13819" width="9" style="83"/>
    <col min="13820" max="13820" width="6.33333333333333" style="83" customWidth="1"/>
    <col min="13821" max="13821" width="31.25" style="83" customWidth="1"/>
    <col min="13822" max="13822" width="42.75" style="83" customWidth="1"/>
    <col min="13823" max="13823" width="51" style="83" customWidth="1"/>
    <col min="13824" max="13824" width="17.75" style="83" customWidth="1"/>
    <col min="13825" max="13825" width="13.8333333333333" style="83" customWidth="1"/>
    <col min="13826" max="13826" width="12.5833333333333" style="83" customWidth="1"/>
    <col min="13827" max="13828" width="14.3333333333333" style="83" customWidth="1"/>
    <col min="13829" max="13829" width="10.75" style="83" customWidth="1"/>
    <col min="13830" max="14075" width="9" style="83"/>
    <col min="14076" max="14076" width="6.33333333333333" style="83" customWidth="1"/>
    <col min="14077" max="14077" width="31.25" style="83" customWidth="1"/>
    <col min="14078" max="14078" width="42.75" style="83" customWidth="1"/>
    <col min="14079" max="14079" width="51" style="83" customWidth="1"/>
    <col min="14080" max="14080" width="17.75" style="83" customWidth="1"/>
    <col min="14081" max="14081" width="13.8333333333333" style="83" customWidth="1"/>
    <col min="14082" max="14082" width="12.5833333333333" style="83" customWidth="1"/>
    <col min="14083" max="14084" width="14.3333333333333" style="83" customWidth="1"/>
    <col min="14085" max="14085" width="10.75" style="83" customWidth="1"/>
    <col min="14086" max="14331" width="9" style="83"/>
    <col min="14332" max="14332" width="6.33333333333333" style="83" customWidth="1"/>
    <col min="14333" max="14333" width="31.25" style="83" customWidth="1"/>
    <col min="14334" max="14334" width="42.75" style="83" customWidth="1"/>
    <col min="14335" max="14335" width="51" style="83" customWidth="1"/>
    <col min="14336" max="14336" width="17.75" style="83" customWidth="1"/>
    <col min="14337" max="14337" width="13.8333333333333" style="83" customWidth="1"/>
    <col min="14338" max="14338" width="12.5833333333333" style="83" customWidth="1"/>
    <col min="14339" max="14340" width="14.3333333333333" style="83" customWidth="1"/>
    <col min="14341" max="14341" width="10.75" style="83" customWidth="1"/>
    <col min="14342" max="14587" width="9" style="83"/>
    <col min="14588" max="14588" width="6.33333333333333" style="83" customWidth="1"/>
    <col min="14589" max="14589" width="31.25" style="83" customWidth="1"/>
    <col min="14590" max="14590" width="42.75" style="83" customWidth="1"/>
    <col min="14591" max="14591" width="51" style="83" customWidth="1"/>
    <col min="14592" max="14592" width="17.75" style="83" customWidth="1"/>
    <col min="14593" max="14593" width="13.8333333333333" style="83" customWidth="1"/>
    <col min="14594" max="14594" width="12.5833333333333" style="83" customWidth="1"/>
    <col min="14595" max="14596" width="14.3333333333333" style="83" customWidth="1"/>
    <col min="14597" max="14597" width="10.75" style="83" customWidth="1"/>
    <col min="14598" max="14843" width="9" style="83"/>
    <col min="14844" max="14844" width="6.33333333333333" style="83" customWidth="1"/>
    <col min="14845" max="14845" width="31.25" style="83" customWidth="1"/>
    <col min="14846" max="14846" width="42.75" style="83" customWidth="1"/>
    <col min="14847" max="14847" width="51" style="83" customWidth="1"/>
    <col min="14848" max="14848" width="17.75" style="83" customWidth="1"/>
    <col min="14849" max="14849" width="13.8333333333333" style="83" customWidth="1"/>
    <col min="14850" max="14850" width="12.5833333333333" style="83" customWidth="1"/>
    <col min="14851" max="14852" width="14.3333333333333" style="83" customWidth="1"/>
    <col min="14853" max="14853" width="10.75" style="83" customWidth="1"/>
    <col min="14854" max="15099" width="9" style="83"/>
    <col min="15100" max="15100" width="6.33333333333333" style="83" customWidth="1"/>
    <col min="15101" max="15101" width="31.25" style="83" customWidth="1"/>
    <col min="15102" max="15102" width="42.75" style="83" customWidth="1"/>
    <col min="15103" max="15103" width="51" style="83" customWidth="1"/>
    <col min="15104" max="15104" width="17.75" style="83" customWidth="1"/>
    <col min="15105" max="15105" width="13.8333333333333" style="83" customWidth="1"/>
    <col min="15106" max="15106" width="12.5833333333333" style="83" customWidth="1"/>
    <col min="15107" max="15108" width="14.3333333333333" style="83" customWidth="1"/>
    <col min="15109" max="15109" width="10.75" style="83" customWidth="1"/>
    <col min="15110" max="15355" width="9" style="83"/>
    <col min="15356" max="15356" width="6.33333333333333" style="83" customWidth="1"/>
    <col min="15357" max="15357" width="31.25" style="83" customWidth="1"/>
    <col min="15358" max="15358" width="42.75" style="83" customWidth="1"/>
    <col min="15359" max="15359" width="51" style="83" customWidth="1"/>
    <col min="15360" max="15360" width="17.75" style="83" customWidth="1"/>
    <col min="15361" max="15361" width="13.8333333333333" style="83" customWidth="1"/>
    <col min="15362" max="15362" width="12.5833333333333" style="83" customWidth="1"/>
    <col min="15363" max="15364" width="14.3333333333333" style="83" customWidth="1"/>
    <col min="15365" max="15365" width="10.75" style="83" customWidth="1"/>
    <col min="15366" max="15611" width="9" style="83"/>
    <col min="15612" max="15612" width="6.33333333333333" style="83" customWidth="1"/>
    <col min="15613" max="15613" width="31.25" style="83" customWidth="1"/>
    <col min="15614" max="15614" width="42.75" style="83" customWidth="1"/>
    <col min="15615" max="15615" width="51" style="83" customWidth="1"/>
    <col min="15616" max="15616" width="17.75" style="83" customWidth="1"/>
    <col min="15617" max="15617" width="13.8333333333333" style="83" customWidth="1"/>
    <col min="15618" max="15618" width="12.5833333333333" style="83" customWidth="1"/>
    <col min="15619" max="15620" width="14.3333333333333" style="83" customWidth="1"/>
    <col min="15621" max="15621" width="10.75" style="83" customWidth="1"/>
    <col min="15622" max="15867" width="9" style="83"/>
    <col min="15868" max="15868" width="6.33333333333333" style="83" customWidth="1"/>
    <col min="15869" max="15869" width="31.25" style="83" customWidth="1"/>
    <col min="15870" max="15870" width="42.75" style="83" customWidth="1"/>
    <col min="15871" max="15871" width="51" style="83" customWidth="1"/>
    <col min="15872" max="15872" width="17.75" style="83" customWidth="1"/>
    <col min="15873" max="15873" width="13.8333333333333" style="83" customWidth="1"/>
    <col min="15874" max="15874" width="12.5833333333333" style="83" customWidth="1"/>
    <col min="15875" max="15876" width="14.3333333333333" style="83" customWidth="1"/>
    <col min="15877" max="15877" width="10.75" style="83" customWidth="1"/>
    <col min="15878" max="16123" width="9" style="83"/>
    <col min="16124" max="16124" width="6.33333333333333" style="83" customWidth="1"/>
    <col min="16125" max="16125" width="31.25" style="83" customWidth="1"/>
    <col min="16126" max="16126" width="42.75" style="83" customWidth="1"/>
    <col min="16127" max="16127" width="51" style="83" customWidth="1"/>
    <col min="16128" max="16128" width="17.75" style="83" customWidth="1"/>
    <col min="16129" max="16129" width="13.8333333333333" style="83" customWidth="1"/>
    <col min="16130" max="16130" width="12.5833333333333" style="83" customWidth="1"/>
    <col min="16131" max="16132" width="14.3333333333333" style="83" customWidth="1"/>
    <col min="16133" max="16133" width="10.75" style="83" customWidth="1"/>
    <col min="16134" max="16384" width="9" style="83"/>
  </cols>
  <sheetData>
    <row r="1" ht="69" customHeight="1" spans="1:5">
      <c r="A1" s="189" t="s">
        <v>327</v>
      </c>
      <c r="B1" s="71"/>
      <c r="C1" s="71"/>
      <c r="D1" s="71"/>
      <c r="E1" s="71"/>
    </row>
    <row r="2" spans="1:5">
      <c r="A2" s="87"/>
      <c r="B2" s="87"/>
      <c r="C2" s="87"/>
      <c r="D2" s="87"/>
      <c r="E2" s="87"/>
    </row>
    <row r="3" ht="18" customHeight="1" spans="1:5">
      <c r="A3" s="165" t="s">
        <v>107</v>
      </c>
      <c r="B3" s="165"/>
      <c r="C3" s="165"/>
      <c r="D3" s="165"/>
      <c r="E3" s="165"/>
    </row>
    <row r="4" s="76" customFormat="1" spans="1:5">
      <c r="A4" s="89" t="s">
        <v>108</v>
      </c>
      <c r="B4" s="90" t="s">
        <v>109</v>
      </c>
      <c r="C4" s="90" t="s">
        <v>110</v>
      </c>
      <c r="D4" s="90" t="s">
        <v>111</v>
      </c>
      <c r="E4" s="90" t="s">
        <v>112</v>
      </c>
    </row>
    <row r="5" s="186" customFormat="1" ht="37.5" spans="1:5">
      <c r="A5" s="190">
        <v>1</v>
      </c>
      <c r="B5" s="191" t="s">
        <v>117</v>
      </c>
      <c r="C5" s="191" t="s">
        <v>114</v>
      </c>
      <c r="D5" s="192" t="s">
        <v>328</v>
      </c>
      <c r="E5" s="193" t="s">
        <v>329</v>
      </c>
    </row>
    <row r="6" s="76" customFormat="1" ht="37.5" spans="1:5">
      <c r="A6" s="194">
        <v>2</v>
      </c>
      <c r="B6" s="191" t="s">
        <v>120</v>
      </c>
      <c r="C6" s="191"/>
      <c r="D6" s="192"/>
      <c r="E6" s="195" t="s">
        <v>330</v>
      </c>
    </row>
    <row r="7" s="187" customFormat="1" spans="1:5">
      <c r="A7" s="190">
        <v>3</v>
      </c>
      <c r="B7" s="196" t="s">
        <v>315</v>
      </c>
      <c r="C7" s="197" t="s">
        <v>293</v>
      </c>
      <c r="D7" s="192" t="s">
        <v>331</v>
      </c>
      <c r="E7" s="198" t="s">
        <v>332</v>
      </c>
    </row>
    <row r="8" s="167" customFormat="1" spans="1:8">
      <c r="A8" s="194">
        <v>4</v>
      </c>
      <c r="B8" s="196" t="s">
        <v>126</v>
      </c>
      <c r="C8" s="97"/>
      <c r="D8" s="192" t="s">
        <v>333</v>
      </c>
      <c r="E8" s="199" t="s">
        <v>334</v>
      </c>
      <c r="F8" s="200"/>
      <c r="G8" s="100"/>
      <c r="H8" s="101"/>
    </row>
    <row r="9" ht="37.5" spans="1:5">
      <c r="A9" s="190">
        <v>5</v>
      </c>
      <c r="B9" s="182" t="s">
        <v>127</v>
      </c>
      <c r="C9" s="201" t="s">
        <v>114</v>
      </c>
      <c r="D9" s="202" t="s">
        <v>297</v>
      </c>
      <c r="E9" s="156" t="s">
        <v>298</v>
      </c>
    </row>
    <row r="10" ht="37.5" spans="1:5">
      <c r="A10" s="194">
        <v>6</v>
      </c>
      <c r="B10" s="182" t="s">
        <v>133</v>
      </c>
      <c r="C10" s="201" t="s">
        <v>134</v>
      </c>
      <c r="D10" s="202" t="s">
        <v>299</v>
      </c>
      <c r="E10" s="156">
        <v>4</v>
      </c>
    </row>
    <row r="11" s="76" customFormat="1" spans="1:5">
      <c r="A11" s="102"/>
      <c r="B11" s="102"/>
      <c r="C11" s="102"/>
      <c r="D11" s="102"/>
      <c r="E11" s="102"/>
    </row>
    <row r="12" spans="1:5">
      <c r="A12" s="103"/>
      <c r="B12" s="103"/>
      <c r="C12" s="103"/>
      <c r="D12" s="103"/>
      <c r="E12" s="103"/>
    </row>
    <row r="14" ht="18" customHeight="1" spans="1:5">
      <c r="A14" s="88" t="s">
        <v>137</v>
      </c>
      <c r="B14" s="88"/>
      <c r="C14" s="88"/>
      <c r="D14" s="88"/>
      <c r="E14" s="88"/>
    </row>
    <row r="15" ht="17.9" customHeight="1" spans="1:5">
      <c r="A15" s="89" t="s">
        <v>108</v>
      </c>
      <c r="B15" s="90" t="s">
        <v>109</v>
      </c>
      <c r="C15" s="90" t="s">
        <v>138</v>
      </c>
      <c r="D15" s="89"/>
      <c r="E15" s="90" t="s">
        <v>112</v>
      </c>
    </row>
    <row r="16" spans="1:5">
      <c r="A16" s="104" t="s">
        <v>139</v>
      </c>
      <c r="B16" s="104"/>
      <c r="C16" s="104"/>
      <c r="D16" s="104"/>
      <c r="E16" s="104"/>
    </row>
    <row r="17" s="188" customFormat="1" ht="37.5" spans="1:5">
      <c r="A17" s="202">
        <v>1</v>
      </c>
      <c r="B17" s="182" t="s">
        <v>335</v>
      </c>
      <c r="C17" s="182" t="s">
        <v>300</v>
      </c>
      <c r="D17" s="182"/>
      <c r="E17" s="203">
        <v>1</v>
      </c>
    </row>
    <row r="18" spans="1:5">
      <c r="A18" s="202">
        <v>2</v>
      </c>
      <c r="B18" s="175" t="s">
        <v>142</v>
      </c>
      <c r="C18" s="175" t="s">
        <v>301</v>
      </c>
      <c r="D18" s="204"/>
      <c r="E18" s="205">
        <v>12</v>
      </c>
    </row>
    <row r="19" spans="1:5">
      <c r="A19" s="202">
        <v>3</v>
      </c>
      <c r="B19" s="175" t="s">
        <v>144</v>
      </c>
      <c r="C19" s="175" t="s">
        <v>302</v>
      </c>
      <c r="D19" s="204"/>
      <c r="E19" s="205">
        <v>2</v>
      </c>
    </row>
    <row r="20" spans="1:5">
      <c r="A20" s="202">
        <v>4</v>
      </c>
      <c r="B20" s="175" t="s">
        <v>148</v>
      </c>
      <c r="C20" s="175" t="s">
        <v>303</v>
      </c>
      <c r="D20" s="204"/>
      <c r="E20" s="205">
        <v>4</v>
      </c>
    </row>
    <row r="21" spans="1:5">
      <c r="A21" s="202">
        <v>5</v>
      </c>
      <c r="B21" s="175" t="s">
        <v>148</v>
      </c>
      <c r="C21" s="175" t="s">
        <v>144</v>
      </c>
      <c r="D21" s="204"/>
      <c r="E21" s="205">
        <v>1</v>
      </c>
    </row>
    <row r="22" spans="1:5">
      <c r="A22" s="202">
        <v>6</v>
      </c>
      <c r="B22" s="175" t="s">
        <v>151</v>
      </c>
      <c r="C22" s="175" t="s">
        <v>152</v>
      </c>
      <c r="D22" s="204"/>
      <c r="E22" s="205">
        <v>7</v>
      </c>
    </row>
    <row r="23" spans="1:5">
      <c r="A23" s="202">
        <v>7</v>
      </c>
      <c r="B23" s="206" t="s">
        <v>153</v>
      </c>
      <c r="C23" s="175" t="s">
        <v>154</v>
      </c>
      <c r="D23" s="204"/>
      <c r="E23" s="205">
        <v>2</v>
      </c>
    </row>
    <row r="24" spans="1:5">
      <c r="A24" s="202">
        <v>8</v>
      </c>
      <c r="B24" s="175" t="s">
        <v>155</v>
      </c>
      <c r="C24" s="175" t="s">
        <v>156</v>
      </c>
      <c r="D24" s="204"/>
      <c r="E24" s="205">
        <v>2</v>
      </c>
    </row>
    <row r="25" spans="1:5">
      <c r="A25" s="202">
        <v>9</v>
      </c>
      <c r="B25" s="175" t="s">
        <v>157</v>
      </c>
      <c r="C25" s="175" t="s">
        <v>158</v>
      </c>
      <c r="D25" s="204"/>
      <c r="E25" s="205">
        <v>1</v>
      </c>
    </row>
    <row r="26" spans="1:5">
      <c r="A26" s="202">
        <v>10</v>
      </c>
      <c r="B26" s="175" t="s">
        <v>159</v>
      </c>
      <c r="C26" s="175" t="s">
        <v>160</v>
      </c>
      <c r="D26" s="204"/>
      <c r="E26" s="205">
        <v>1</v>
      </c>
    </row>
    <row r="27" spans="1:5">
      <c r="A27" s="202">
        <v>11</v>
      </c>
      <c r="B27" s="175" t="s">
        <v>239</v>
      </c>
      <c r="C27" s="175"/>
      <c r="D27" s="204"/>
      <c r="E27" s="205">
        <v>1</v>
      </c>
    </row>
    <row r="28" ht="37.5" spans="1:5">
      <c r="A28" s="202">
        <v>12</v>
      </c>
      <c r="B28" s="175" t="s">
        <v>162</v>
      </c>
      <c r="C28" s="175"/>
      <c r="D28" s="204"/>
      <c r="E28" s="205" t="s">
        <v>304</v>
      </c>
    </row>
    <row r="29" spans="1:5">
      <c r="A29" s="202">
        <v>13</v>
      </c>
      <c r="B29" s="175" t="s">
        <v>163</v>
      </c>
      <c r="C29" s="207"/>
      <c r="D29" s="208"/>
      <c r="E29" s="209">
        <v>1</v>
      </c>
    </row>
    <row r="30" spans="1:5">
      <c r="A30" s="202">
        <v>14</v>
      </c>
      <c r="B30" s="175" t="s">
        <v>164</v>
      </c>
      <c r="C30" s="175"/>
      <c r="D30" s="204"/>
      <c r="E30" s="205" t="s">
        <v>213</v>
      </c>
    </row>
    <row r="31" spans="1:5">
      <c r="A31" s="164"/>
      <c r="B31" s="164"/>
      <c r="C31" s="164"/>
      <c r="D31" s="164"/>
      <c r="E31" s="164"/>
    </row>
    <row r="32" spans="1:5">
      <c r="A32" s="104" t="s">
        <v>165</v>
      </c>
      <c r="B32" s="104"/>
      <c r="C32" s="104"/>
      <c r="D32" s="104"/>
      <c r="E32" s="104"/>
    </row>
    <row r="33" spans="1:5">
      <c r="A33" s="163">
        <v>1</v>
      </c>
      <c r="B33" s="210" t="s">
        <v>166</v>
      </c>
      <c r="C33" s="128" t="s">
        <v>167</v>
      </c>
      <c r="D33" s="128" t="s">
        <v>168</v>
      </c>
      <c r="E33" s="205">
        <v>2</v>
      </c>
    </row>
    <row r="34" spans="1:5">
      <c r="A34" s="163"/>
      <c r="B34" s="210"/>
      <c r="C34" s="129" t="s">
        <v>317</v>
      </c>
      <c r="D34" s="129"/>
      <c r="E34" s="205">
        <v>1</v>
      </c>
    </row>
    <row r="35" customHeight="1" spans="1:5">
      <c r="A35" s="163"/>
      <c r="B35" s="210"/>
      <c r="C35" s="129" t="s">
        <v>306</v>
      </c>
      <c r="D35" s="129"/>
      <c r="E35" s="205">
        <v>4</v>
      </c>
    </row>
    <row r="36" ht="18" customHeight="1" spans="1:5">
      <c r="A36" s="163"/>
      <c r="B36" s="210"/>
      <c r="C36" s="130" t="s">
        <v>171</v>
      </c>
      <c r="D36" s="130"/>
      <c r="E36" s="205">
        <v>4</v>
      </c>
    </row>
    <row r="37" ht="18" customHeight="1" spans="1:5">
      <c r="A37" s="163"/>
      <c r="B37" s="210"/>
      <c r="C37" s="129" t="s">
        <v>172</v>
      </c>
      <c r="D37" s="129"/>
      <c r="E37" s="211">
        <v>150</v>
      </c>
    </row>
    <row r="38" ht="18" customHeight="1" spans="1:5">
      <c r="A38" s="163"/>
      <c r="B38" s="210"/>
      <c r="C38" s="181" t="s">
        <v>326</v>
      </c>
      <c r="D38" s="181"/>
      <c r="E38" s="205">
        <v>2</v>
      </c>
    </row>
    <row r="39" ht="44.25" customHeight="1" spans="1:5">
      <c r="A39" s="163"/>
      <c r="B39" s="210"/>
      <c r="C39" s="129" t="s">
        <v>174</v>
      </c>
      <c r="D39" s="129"/>
      <c r="E39" s="129"/>
    </row>
    <row r="40" spans="1:5">
      <c r="A40" s="102"/>
      <c r="B40" s="102"/>
      <c r="C40" s="102"/>
      <c r="D40" s="102"/>
      <c r="E40" s="102"/>
    </row>
    <row r="41" spans="1:5">
      <c r="A41" s="112" t="s">
        <v>175</v>
      </c>
      <c r="B41" s="112"/>
      <c r="C41" s="112"/>
      <c r="D41" s="112"/>
      <c r="E41" s="112"/>
    </row>
    <row r="42" spans="1:5">
      <c r="A42" s="163">
        <v>1</v>
      </c>
      <c r="B42" s="130" t="s">
        <v>176</v>
      </c>
      <c r="C42" s="129" t="s">
        <v>319</v>
      </c>
      <c r="D42" s="129"/>
      <c r="E42" s="205" t="s">
        <v>336</v>
      </c>
    </row>
    <row r="43" ht="18" customHeight="1" spans="1:5">
      <c r="A43" s="163"/>
      <c r="B43" s="130"/>
      <c r="C43" s="129" t="s">
        <v>181</v>
      </c>
      <c r="D43" s="129"/>
      <c r="E43" s="205">
        <v>4</v>
      </c>
    </row>
    <row r="44" ht="18" customHeight="1" spans="1:5">
      <c r="A44" s="163"/>
      <c r="B44" s="130"/>
      <c r="C44" s="129" t="s">
        <v>182</v>
      </c>
      <c r="D44" s="129"/>
      <c r="E44" s="205" t="s">
        <v>309</v>
      </c>
    </row>
    <row r="45" ht="18" customHeight="1" spans="1:5">
      <c r="A45" s="163"/>
      <c r="B45" s="130"/>
      <c r="C45" s="129" t="s">
        <v>184</v>
      </c>
      <c r="D45" s="129"/>
      <c r="E45" s="205">
        <v>4</v>
      </c>
    </row>
    <row r="46" ht="18" customHeight="1" spans="1:5">
      <c r="A46" s="163"/>
      <c r="B46" s="130"/>
      <c r="C46" s="129" t="s">
        <v>185</v>
      </c>
      <c r="D46" s="129"/>
      <c r="E46" s="205">
        <v>4</v>
      </c>
    </row>
    <row r="47" ht="18" customHeight="1" spans="1:5">
      <c r="A47" s="212">
        <v>2</v>
      </c>
      <c r="B47" s="196" t="s">
        <v>186</v>
      </c>
      <c r="C47" s="213" t="s">
        <v>187</v>
      </c>
      <c r="D47" s="213"/>
      <c r="E47" s="205">
        <v>1</v>
      </c>
    </row>
    <row r="48" customHeight="1" spans="1:5">
      <c r="A48" s="214"/>
      <c r="B48" s="215"/>
      <c r="C48" s="213" t="s">
        <v>188</v>
      </c>
      <c r="D48" s="213"/>
      <c r="E48" s="205" t="s">
        <v>310</v>
      </c>
    </row>
    <row r="49" spans="1:5">
      <c r="A49" s="214"/>
      <c r="B49" s="215"/>
      <c r="C49" s="216" t="s">
        <v>311</v>
      </c>
      <c r="D49" s="216"/>
      <c r="E49" s="205" t="s">
        <v>310</v>
      </c>
    </row>
    <row r="50" spans="1:5">
      <c r="A50" s="214"/>
      <c r="B50" s="215"/>
      <c r="C50" s="182" t="s">
        <v>320</v>
      </c>
      <c r="D50" s="182"/>
      <c r="E50" s="205">
        <v>4</v>
      </c>
    </row>
    <row r="51" spans="1:5">
      <c r="A51" s="214"/>
      <c r="B51" s="215"/>
      <c r="C51" s="144" t="s">
        <v>192</v>
      </c>
      <c r="D51" s="144"/>
      <c r="E51" s="195">
        <v>4</v>
      </c>
    </row>
    <row r="52" spans="1:5">
      <c r="A52" s="214"/>
      <c r="B52" s="215"/>
      <c r="C52" s="144" t="s">
        <v>193</v>
      </c>
      <c r="D52" s="144"/>
      <c r="E52" s="195">
        <v>4</v>
      </c>
    </row>
    <row r="53" s="76" customFormat="1" ht="17.25" customHeight="1" spans="1:5">
      <c r="A53" s="214"/>
      <c r="B53" s="215"/>
      <c r="C53" s="217" t="s">
        <v>194</v>
      </c>
      <c r="D53" s="218"/>
      <c r="E53" s="195">
        <v>5</v>
      </c>
    </row>
    <row r="54" s="76" customFormat="1" ht="17.25" customHeight="1" spans="1:5">
      <c r="A54" s="214"/>
      <c r="B54" s="215"/>
      <c r="C54" s="219" t="s">
        <v>195</v>
      </c>
      <c r="D54" s="218"/>
      <c r="E54" s="195">
        <v>2</v>
      </c>
    </row>
    <row r="55" s="76" customFormat="1" spans="1:5">
      <c r="A55" s="214"/>
      <c r="B55" s="215"/>
      <c r="C55" s="219" t="s">
        <v>196</v>
      </c>
      <c r="D55" s="218"/>
      <c r="E55" s="195">
        <v>1</v>
      </c>
    </row>
    <row r="56" s="76" customFormat="1" ht="18" customHeight="1" spans="1:5">
      <c r="A56" s="214"/>
      <c r="B56" s="215"/>
      <c r="C56" s="219" t="s">
        <v>197</v>
      </c>
      <c r="D56" s="218"/>
      <c r="E56" s="195">
        <v>1</v>
      </c>
    </row>
    <row r="57" s="76" customFormat="1" ht="37.5" spans="1:5">
      <c r="A57" s="127">
        <v>3</v>
      </c>
      <c r="B57" s="128" t="s">
        <v>199</v>
      </c>
      <c r="C57" s="129"/>
      <c r="D57" s="129"/>
      <c r="E57" s="205" t="s">
        <v>213</v>
      </c>
    </row>
    <row r="58" s="76" customFormat="1" spans="1:5">
      <c r="A58" s="102"/>
      <c r="B58" s="102"/>
      <c r="C58" s="102"/>
      <c r="D58" s="102"/>
      <c r="E58" s="102"/>
    </row>
    <row r="59" s="76" customFormat="1" spans="1:5">
      <c r="A59" s="112" t="s">
        <v>200</v>
      </c>
      <c r="B59" s="112"/>
      <c r="C59" s="112"/>
      <c r="D59" s="112"/>
      <c r="E59" s="112"/>
    </row>
    <row r="60" ht="18" customHeight="1" spans="1:5">
      <c r="A60" s="127">
        <v>1</v>
      </c>
      <c r="B60" s="182" t="s">
        <v>337</v>
      </c>
      <c r="C60" s="220" t="s">
        <v>250</v>
      </c>
      <c r="D60" s="220"/>
      <c r="E60" s="205">
        <v>1</v>
      </c>
    </row>
    <row r="61" spans="1:5">
      <c r="A61" s="127">
        <v>2</v>
      </c>
      <c r="B61" s="175" t="s">
        <v>207</v>
      </c>
      <c r="C61" s="175"/>
      <c r="D61" s="204"/>
      <c r="E61" s="221">
        <v>12</v>
      </c>
    </row>
    <row r="62" spans="1:5">
      <c r="A62" s="127">
        <v>3</v>
      </c>
      <c r="B62" s="175" t="s">
        <v>208</v>
      </c>
      <c r="C62" s="222"/>
      <c r="D62" s="223"/>
      <c r="E62" s="205">
        <v>12</v>
      </c>
    </row>
    <row r="63" spans="1:5">
      <c r="A63" s="127">
        <v>4</v>
      </c>
      <c r="B63" s="175" t="s">
        <v>209</v>
      </c>
      <c r="C63" s="222"/>
      <c r="D63" s="223"/>
      <c r="E63" s="205">
        <v>2</v>
      </c>
    </row>
    <row r="64" customHeight="1" spans="1:5">
      <c r="A64" s="127">
        <v>5</v>
      </c>
      <c r="B64" s="175" t="s">
        <v>210</v>
      </c>
      <c r="C64" s="222"/>
      <c r="D64" s="223"/>
      <c r="E64" s="205">
        <v>2</v>
      </c>
    </row>
    <row r="65" spans="1:5">
      <c r="A65" s="127">
        <v>6</v>
      </c>
      <c r="B65" s="175" t="s">
        <v>211</v>
      </c>
      <c r="C65" s="222"/>
      <c r="D65" s="223"/>
      <c r="E65" s="205">
        <v>48</v>
      </c>
    </row>
    <row r="66" s="79" customFormat="1" ht="18" customHeight="1" spans="1:5">
      <c r="A66" s="127">
        <v>7</v>
      </c>
      <c r="B66" s="175" t="s">
        <v>212</v>
      </c>
      <c r="C66" s="222"/>
      <c r="D66" s="223"/>
      <c r="E66" s="205">
        <v>4</v>
      </c>
    </row>
    <row r="67" ht="37.5" spans="1:5">
      <c r="A67" s="127">
        <v>8</v>
      </c>
      <c r="B67" s="128" t="s">
        <v>199</v>
      </c>
      <c r="C67" s="115"/>
      <c r="D67" s="116"/>
      <c r="E67" s="205" t="s">
        <v>213</v>
      </c>
    </row>
    <row r="68" spans="1:5">
      <c r="A68" s="133"/>
      <c r="B68" s="134"/>
      <c r="C68" s="134"/>
      <c r="D68" s="134"/>
      <c r="E68" s="134"/>
    </row>
    <row r="69" spans="1:5">
      <c r="A69" s="103"/>
      <c r="B69" s="103"/>
      <c r="C69" s="103"/>
      <c r="D69" s="103"/>
      <c r="E69" s="103"/>
    </row>
    <row r="71" spans="1:5">
      <c r="A71" s="88" t="s">
        <v>214</v>
      </c>
      <c r="B71" s="88"/>
      <c r="C71" s="88"/>
      <c r="D71" s="88"/>
      <c r="E71" s="88"/>
    </row>
    <row r="72" spans="1:5">
      <c r="A72" s="89" t="s">
        <v>108</v>
      </c>
      <c r="B72" s="90" t="s">
        <v>109</v>
      </c>
      <c r="C72" s="138" t="s">
        <v>110</v>
      </c>
      <c r="D72" s="139"/>
      <c r="E72" s="90" t="s">
        <v>112</v>
      </c>
    </row>
    <row r="73" spans="1:5">
      <c r="A73" s="140">
        <v>1</v>
      </c>
      <c r="B73" s="141" t="s">
        <v>215</v>
      </c>
      <c r="C73" s="142"/>
      <c r="D73" s="143"/>
      <c r="E73" s="205">
        <v>1</v>
      </c>
    </row>
    <row r="74" spans="1:5">
      <c r="A74" s="140">
        <v>2</v>
      </c>
      <c r="B74" s="144" t="s">
        <v>216</v>
      </c>
      <c r="C74" s="145" t="s">
        <v>217</v>
      </c>
      <c r="D74" s="146"/>
      <c r="E74" s="205">
        <v>1</v>
      </c>
    </row>
    <row r="75" customHeight="1" spans="1:5">
      <c r="A75" s="140">
        <v>3</v>
      </c>
      <c r="B75" s="144" t="s">
        <v>218</v>
      </c>
      <c r="C75" s="145" t="s">
        <v>219</v>
      </c>
      <c r="D75" s="146"/>
      <c r="E75" s="205">
        <v>3</v>
      </c>
    </row>
    <row r="76" ht="36.75" customHeight="1" spans="1:5">
      <c r="A76" s="140">
        <v>4</v>
      </c>
      <c r="B76" s="144" t="s">
        <v>220</v>
      </c>
      <c r="C76" s="145" t="s">
        <v>217</v>
      </c>
      <c r="D76" s="146"/>
      <c r="E76" s="205">
        <v>1</v>
      </c>
    </row>
    <row r="77" ht="36.75" customHeight="1" spans="1:5">
      <c r="A77" s="140">
        <v>5</v>
      </c>
      <c r="B77" s="144" t="s">
        <v>323</v>
      </c>
      <c r="C77" s="145" t="s">
        <v>219</v>
      </c>
      <c r="D77" s="146"/>
      <c r="E77" s="205">
        <v>2</v>
      </c>
    </row>
    <row r="78" spans="1:5">
      <c r="A78" s="140">
        <v>6</v>
      </c>
      <c r="B78" s="144" t="s">
        <v>222</v>
      </c>
      <c r="C78" s="145" t="s">
        <v>217</v>
      </c>
      <c r="D78" s="146"/>
      <c r="E78" s="205">
        <v>1</v>
      </c>
    </row>
    <row r="79" spans="1:5">
      <c r="A79" s="140">
        <v>7</v>
      </c>
      <c r="B79" s="144" t="s">
        <v>313</v>
      </c>
      <c r="C79" s="145" t="s">
        <v>219</v>
      </c>
      <c r="D79" s="146"/>
      <c r="E79" s="205">
        <v>2</v>
      </c>
    </row>
    <row r="80" spans="1:5">
      <c r="A80" s="164"/>
      <c r="B80" s="164"/>
      <c r="C80" s="164"/>
      <c r="D80" s="164"/>
      <c r="E80" s="164"/>
    </row>
    <row r="81" spans="1:5">
      <c r="A81" s="103"/>
      <c r="B81" s="103"/>
      <c r="C81" s="103"/>
      <c r="D81" s="103"/>
      <c r="E81" s="103"/>
    </row>
  </sheetData>
  <mergeCells count="69">
    <mergeCell ref="A1:E1"/>
    <mergeCell ref="A3:E3"/>
    <mergeCell ref="A11:E11"/>
    <mergeCell ref="A12:E12"/>
    <mergeCell ref="A14:E14"/>
    <mergeCell ref="C15:D15"/>
    <mergeCell ref="A16:E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A31:E31"/>
    <mergeCell ref="A32:E32"/>
    <mergeCell ref="C34:D34"/>
    <mergeCell ref="C35:D35"/>
    <mergeCell ref="C36:D36"/>
    <mergeCell ref="C37:D37"/>
    <mergeCell ref="C38:D38"/>
    <mergeCell ref="C39:E39"/>
    <mergeCell ref="A40:E40"/>
    <mergeCell ref="A41:E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7:D57"/>
    <mergeCell ref="A58:E58"/>
    <mergeCell ref="A59:E59"/>
    <mergeCell ref="C60:D60"/>
    <mergeCell ref="C62:D62"/>
    <mergeCell ref="C63:D63"/>
    <mergeCell ref="C64:D64"/>
    <mergeCell ref="C65:D65"/>
    <mergeCell ref="C66:D66"/>
    <mergeCell ref="A68:E68"/>
    <mergeCell ref="A69:E69"/>
    <mergeCell ref="A71:E71"/>
    <mergeCell ref="C72:D72"/>
    <mergeCell ref="C74:D74"/>
    <mergeCell ref="C75:D75"/>
    <mergeCell ref="C76:D76"/>
    <mergeCell ref="C77:D77"/>
    <mergeCell ref="C78:D78"/>
    <mergeCell ref="C79:D79"/>
    <mergeCell ref="A80:E80"/>
    <mergeCell ref="A81:E81"/>
    <mergeCell ref="A33:A39"/>
    <mergeCell ref="A42:A46"/>
    <mergeCell ref="A47:A56"/>
    <mergeCell ref="B33:B39"/>
    <mergeCell ref="B42:B46"/>
    <mergeCell ref="B47:B56"/>
  </mergeCells>
  <printOptions horizontalCentered="1"/>
  <pageMargins left="0.529861111111111" right="0.389583333333333" top="0.826388888888889" bottom="0.786805555555556" header="0.511111111111111" footer="0.511111111111111"/>
  <pageSetup paperSize="9" scale="56" fitToHeight="0" orientation="portrait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7"/>
  <sheetViews>
    <sheetView zoomScale="80" zoomScaleNormal="80" workbookViewId="0">
      <selection activeCell="I5" sqref="I5"/>
    </sheetView>
  </sheetViews>
  <sheetFormatPr defaultColWidth="9" defaultRowHeight="18.75" outlineLevelCol="7"/>
  <cols>
    <col min="1" max="1" width="6.33333333333333" style="80" customWidth="1"/>
    <col min="2" max="2" width="24.3333333333333" style="81" customWidth="1"/>
    <col min="3" max="3" width="32.5833333333333" style="80" customWidth="1"/>
    <col min="4" max="4" width="40.5833333333333" style="82" customWidth="1"/>
    <col min="5" max="5" width="12.8333333333333" style="80" customWidth="1"/>
    <col min="6" max="6" width="14.3333333333333" style="83" customWidth="1"/>
    <col min="7" max="7" width="10.75" style="83" customWidth="1"/>
    <col min="8" max="253" width="9" style="83"/>
    <col min="254" max="254" width="6.33333333333333" style="83" customWidth="1"/>
    <col min="255" max="255" width="31.25" style="83" customWidth="1"/>
    <col min="256" max="256" width="42.75" style="83" customWidth="1"/>
    <col min="257" max="257" width="51" style="83" customWidth="1"/>
    <col min="258" max="258" width="17.75" style="83" customWidth="1"/>
    <col min="259" max="259" width="13.8333333333333" style="83" customWidth="1"/>
    <col min="260" max="260" width="12.5833333333333" style="83" customWidth="1"/>
    <col min="261" max="262" width="14.3333333333333" style="83" customWidth="1"/>
    <col min="263" max="263" width="10.75" style="83" customWidth="1"/>
    <col min="264" max="509" width="9" style="83"/>
    <col min="510" max="510" width="6.33333333333333" style="83" customWidth="1"/>
    <col min="511" max="511" width="31.25" style="83" customWidth="1"/>
    <col min="512" max="512" width="42.75" style="83" customWidth="1"/>
    <col min="513" max="513" width="51" style="83" customWidth="1"/>
    <col min="514" max="514" width="17.75" style="83" customWidth="1"/>
    <col min="515" max="515" width="13.8333333333333" style="83" customWidth="1"/>
    <col min="516" max="516" width="12.5833333333333" style="83" customWidth="1"/>
    <col min="517" max="518" width="14.3333333333333" style="83" customWidth="1"/>
    <col min="519" max="519" width="10.75" style="83" customWidth="1"/>
    <col min="520" max="765" width="9" style="83"/>
    <col min="766" max="766" width="6.33333333333333" style="83" customWidth="1"/>
    <col min="767" max="767" width="31.25" style="83" customWidth="1"/>
    <col min="768" max="768" width="42.75" style="83" customWidth="1"/>
    <col min="769" max="769" width="51" style="83" customWidth="1"/>
    <col min="770" max="770" width="17.75" style="83" customWidth="1"/>
    <col min="771" max="771" width="13.8333333333333" style="83" customWidth="1"/>
    <col min="772" max="772" width="12.5833333333333" style="83" customWidth="1"/>
    <col min="773" max="774" width="14.3333333333333" style="83" customWidth="1"/>
    <col min="775" max="775" width="10.75" style="83" customWidth="1"/>
    <col min="776" max="1021" width="9" style="83"/>
    <col min="1022" max="1022" width="6.33333333333333" style="83" customWidth="1"/>
    <col min="1023" max="1023" width="31.25" style="83" customWidth="1"/>
    <col min="1024" max="1024" width="42.75" style="83" customWidth="1"/>
    <col min="1025" max="1025" width="51" style="83" customWidth="1"/>
    <col min="1026" max="1026" width="17.75" style="83" customWidth="1"/>
    <col min="1027" max="1027" width="13.8333333333333" style="83" customWidth="1"/>
    <col min="1028" max="1028" width="12.5833333333333" style="83" customWidth="1"/>
    <col min="1029" max="1030" width="14.3333333333333" style="83" customWidth="1"/>
    <col min="1031" max="1031" width="10.75" style="83" customWidth="1"/>
    <col min="1032" max="1277" width="9" style="83"/>
    <col min="1278" max="1278" width="6.33333333333333" style="83" customWidth="1"/>
    <col min="1279" max="1279" width="31.25" style="83" customWidth="1"/>
    <col min="1280" max="1280" width="42.75" style="83" customWidth="1"/>
    <col min="1281" max="1281" width="51" style="83" customWidth="1"/>
    <col min="1282" max="1282" width="17.75" style="83" customWidth="1"/>
    <col min="1283" max="1283" width="13.8333333333333" style="83" customWidth="1"/>
    <col min="1284" max="1284" width="12.5833333333333" style="83" customWidth="1"/>
    <col min="1285" max="1286" width="14.3333333333333" style="83" customWidth="1"/>
    <col min="1287" max="1287" width="10.75" style="83" customWidth="1"/>
    <col min="1288" max="1533" width="9" style="83"/>
    <col min="1534" max="1534" width="6.33333333333333" style="83" customWidth="1"/>
    <col min="1535" max="1535" width="31.25" style="83" customWidth="1"/>
    <col min="1536" max="1536" width="42.75" style="83" customWidth="1"/>
    <col min="1537" max="1537" width="51" style="83" customWidth="1"/>
    <col min="1538" max="1538" width="17.75" style="83" customWidth="1"/>
    <col min="1539" max="1539" width="13.8333333333333" style="83" customWidth="1"/>
    <col min="1540" max="1540" width="12.5833333333333" style="83" customWidth="1"/>
    <col min="1541" max="1542" width="14.3333333333333" style="83" customWidth="1"/>
    <col min="1543" max="1543" width="10.75" style="83" customWidth="1"/>
    <col min="1544" max="1789" width="9" style="83"/>
    <col min="1790" max="1790" width="6.33333333333333" style="83" customWidth="1"/>
    <col min="1791" max="1791" width="31.25" style="83" customWidth="1"/>
    <col min="1792" max="1792" width="42.75" style="83" customWidth="1"/>
    <col min="1793" max="1793" width="51" style="83" customWidth="1"/>
    <col min="1794" max="1794" width="17.75" style="83" customWidth="1"/>
    <col min="1795" max="1795" width="13.8333333333333" style="83" customWidth="1"/>
    <col min="1796" max="1796" width="12.5833333333333" style="83" customWidth="1"/>
    <col min="1797" max="1798" width="14.3333333333333" style="83" customWidth="1"/>
    <col min="1799" max="1799" width="10.75" style="83" customWidth="1"/>
    <col min="1800" max="2045" width="9" style="83"/>
    <col min="2046" max="2046" width="6.33333333333333" style="83" customWidth="1"/>
    <col min="2047" max="2047" width="31.25" style="83" customWidth="1"/>
    <col min="2048" max="2048" width="42.75" style="83" customWidth="1"/>
    <col min="2049" max="2049" width="51" style="83" customWidth="1"/>
    <col min="2050" max="2050" width="17.75" style="83" customWidth="1"/>
    <col min="2051" max="2051" width="13.8333333333333" style="83" customWidth="1"/>
    <col min="2052" max="2052" width="12.5833333333333" style="83" customWidth="1"/>
    <col min="2053" max="2054" width="14.3333333333333" style="83" customWidth="1"/>
    <col min="2055" max="2055" width="10.75" style="83" customWidth="1"/>
    <col min="2056" max="2301" width="9" style="83"/>
    <col min="2302" max="2302" width="6.33333333333333" style="83" customWidth="1"/>
    <col min="2303" max="2303" width="31.25" style="83" customWidth="1"/>
    <col min="2304" max="2304" width="42.75" style="83" customWidth="1"/>
    <col min="2305" max="2305" width="51" style="83" customWidth="1"/>
    <col min="2306" max="2306" width="17.75" style="83" customWidth="1"/>
    <col min="2307" max="2307" width="13.8333333333333" style="83" customWidth="1"/>
    <col min="2308" max="2308" width="12.5833333333333" style="83" customWidth="1"/>
    <col min="2309" max="2310" width="14.3333333333333" style="83" customWidth="1"/>
    <col min="2311" max="2311" width="10.75" style="83" customWidth="1"/>
    <col min="2312" max="2557" width="9" style="83"/>
    <col min="2558" max="2558" width="6.33333333333333" style="83" customWidth="1"/>
    <col min="2559" max="2559" width="31.25" style="83" customWidth="1"/>
    <col min="2560" max="2560" width="42.75" style="83" customWidth="1"/>
    <col min="2561" max="2561" width="51" style="83" customWidth="1"/>
    <col min="2562" max="2562" width="17.75" style="83" customWidth="1"/>
    <col min="2563" max="2563" width="13.8333333333333" style="83" customWidth="1"/>
    <col min="2564" max="2564" width="12.5833333333333" style="83" customWidth="1"/>
    <col min="2565" max="2566" width="14.3333333333333" style="83" customWidth="1"/>
    <col min="2567" max="2567" width="10.75" style="83" customWidth="1"/>
    <col min="2568" max="2813" width="9" style="83"/>
    <col min="2814" max="2814" width="6.33333333333333" style="83" customWidth="1"/>
    <col min="2815" max="2815" width="31.25" style="83" customWidth="1"/>
    <col min="2816" max="2816" width="42.75" style="83" customWidth="1"/>
    <col min="2817" max="2817" width="51" style="83" customWidth="1"/>
    <col min="2818" max="2818" width="17.75" style="83" customWidth="1"/>
    <col min="2819" max="2819" width="13.8333333333333" style="83" customWidth="1"/>
    <col min="2820" max="2820" width="12.5833333333333" style="83" customWidth="1"/>
    <col min="2821" max="2822" width="14.3333333333333" style="83" customWidth="1"/>
    <col min="2823" max="2823" width="10.75" style="83" customWidth="1"/>
    <col min="2824" max="3069" width="9" style="83"/>
    <col min="3070" max="3070" width="6.33333333333333" style="83" customWidth="1"/>
    <col min="3071" max="3071" width="31.25" style="83" customWidth="1"/>
    <col min="3072" max="3072" width="42.75" style="83" customWidth="1"/>
    <col min="3073" max="3073" width="51" style="83" customWidth="1"/>
    <col min="3074" max="3074" width="17.75" style="83" customWidth="1"/>
    <col min="3075" max="3075" width="13.8333333333333" style="83" customWidth="1"/>
    <col min="3076" max="3076" width="12.5833333333333" style="83" customWidth="1"/>
    <col min="3077" max="3078" width="14.3333333333333" style="83" customWidth="1"/>
    <col min="3079" max="3079" width="10.75" style="83" customWidth="1"/>
    <col min="3080" max="3325" width="9" style="83"/>
    <col min="3326" max="3326" width="6.33333333333333" style="83" customWidth="1"/>
    <col min="3327" max="3327" width="31.25" style="83" customWidth="1"/>
    <col min="3328" max="3328" width="42.75" style="83" customWidth="1"/>
    <col min="3329" max="3329" width="51" style="83" customWidth="1"/>
    <col min="3330" max="3330" width="17.75" style="83" customWidth="1"/>
    <col min="3331" max="3331" width="13.8333333333333" style="83" customWidth="1"/>
    <col min="3332" max="3332" width="12.5833333333333" style="83" customWidth="1"/>
    <col min="3333" max="3334" width="14.3333333333333" style="83" customWidth="1"/>
    <col min="3335" max="3335" width="10.75" style="83" customWidth="1"/>
    <col min="3336" max="3581" width="9" style="83"/>
    <col min="3582" max="3582" width="6.33333333333333" style="83" customWidth="1"/>
    <col min="3583" max="3583" width="31.25" style="83" customWidth="1"/>
    <col min="3584" max="3584" width="42.75" style="83" customWidth="1"/>
    <col min="3585" max="3585" width="51" style="83" customWidth="1"/>
    <col min="3586" max="3586" width="17.75" style="83" customWidth="1"/>
    <col min="3587" max="3587" width="13.8333333333333" style="83" customWidth="1"/>
    <col min="3588" max="3588" width="12.5833333333333" style="83" customWidth="1"/>
    <col min="3589" max="3590" width="14.3333333333333" style="83" customWidth="1"/>
    <col min="3591" max="3591" width="10.75" style="83" customWidth="1"/>
    <col min="3592" max="3837" width="9" style="83"/>
    <col min="3838" max="3838" width="6.33333333333333" style="83" customWidth="1"/>
    <col min="3839" max="3839" width="31.25" style="83" customWidth="1"/>
    <col min="3840" max="3840" width="42.75" style="83" customWidth="1"/>
    <col min="3841" max="3841" width="51" style="83" customWidth="1"/>
    <col min="3842" max="3842" width="17.75" style="83" customWidth="1"/>
    <col min="3843" max="3843" width="13.8333333333333" style="83" customWidth="1"/>
    <col min="3844" max="3844" width="12.5833333333333" style="83" customWidth="1"/>
    <col min="3845" max="3846" width="14.3333333333333" style="83" customWidth="1"/>
    <col min="3847" max="3847" width="10.75" style="83" customWidth="1"/>
    <col min="3848" max="4093" width="9" style="83"/>
    <col min="4094" max="4094" width="6.33333333333333" style="83" customWidth="1"/>
    <col min="4095" max="4095" width="31.25" style="83" customWidth="1"/>
    <col min="4096" max="4096" width="42.75" style="83" customWidth="1"/>
    <col min="4097" max="4097" width="51" style="83" customWidth="1"/>
    <col min="4098" max="4098" width="17.75" style="83" customWidth="1"/>
    <col min="4099" max="4099" width="13.8333333333333" style="83" customWidth="1"/>
    <col min="4100" max="4100" width="12.5833333333333" style="83" customWidth="1"/>
    <col min="4101" max="4102" width="14.3333333333333" style="83" customWidth="1"/>
    <col min="4103" max="4103" width="10.75" style="83" customWidth="1"/>
    <col min="4104" max="4349" width="9" style="83"/>
    <col min="4350" max="4350" width="6.33333333333333" style="83" customWidth="1"/>
    <col min="4351" max="4351" width="31.25" style="83" customWidth="1"/>
    <col min="4352" max="4352" width="42.75" style="83" customWidth="1"/>
    <col min="4353" max="4353" width="51" style="83" customWidth="1"/>
    <col min="4354" max="4354" width="17.75" style="83" customWidth="1"/>
    <col min="4355" max="4355" width="13.8333333333333" style="83" customWidth="1"/>
    <col min="4356" max="4356" width="12.5833333333333" style="83" customWidth="1"/>
    <col min="4357" max="4358" width="14.3333333333333" style="83" customWidth="1"/>
    <col min="4359" max="4359" width="10.75" style="83" customWidth="1"/>
    <col min="4360" max="4605" width="9" style="83"/>
    <col min="4606" max="4606" width="6.33333333333333" style="83" customWidth="1"/>
    <col min="4607" max="4607" width="31.25" style="83" customWidth="1"/>
    <col min="4608" max="4608" width="42.75" style="83" customWidth="1"/>
    <col min="4609" max="4609" width="51" style="83" customWidth="1"/>
    <col min="4610" max="4610" width="17.75" style="83" customWidth="1"/>
    <col min="4611" max="4611" width="13.8333333333333" style="83" customWidth="1"/>
    <col min="4612" max="4612" width="12.5833333333333" style="83" customWidth="1"/>
    <col min="4613" max="4614" width="14.3333333333333" style="83" customWidth="1"/>
    <col min="4615" max="4615" width="10.75" style="83" customWidth="1"/>
    <col min="4616" max="4861" width="9" style="83"/>
    <col min="4862" max="4862" width="6.33333333333333" style="83" customWidth="1"/>
    <col min="4863" max="4863" width="31.25" style="83" customWidth="1"/>
    <col min="4864" max="4864" width="42.75" style="83" customWidth="1"/>
    <col min="4865" max="4865" width="51" style="83" customWidth="1"/>
    <col min="4866" max="4866" width="17.75" style="83" customWidth="1"/>
    <col min="4867" max="4867" width="13.8333333333333" style="83" customWidth="1"/>
    <col min="4868" max="4868" width="12.5833333333333" style="83" customWidth="1"/>
    <col min="4869" max="4870" width="14.3333333333333" style="83" customWidth="1"/>
    <col min="4871" max="4871" width="10.75" style="83" customWidth="1"/>
    <col min="4872" max="5117" width="9" style="83"/>
    <col min="5118" max="5118" width="6.33333333333333" style="83" customWidth="1"/>
    <col min="5119" max="5119" width="31.25" style="83" customWidth="1"/>
    <col min="5120" max="5120" width="42.75" style="83" customWidth="1"/>
    <col min="5121" max="5121" width="51" style="83" customWidth="1"/>
    <col min="5122" max="5122" width="17.75" style="83" customWidth="1"/>
    <col min="5123" max="5123" width="13.8333333333333" style="83" customWidth="1"/>
    <col min="5124" max="5124" width="12.5833333333333" style="83" customWidth="1"/>
    <col min="5125" max="5126" width="14.3333333333333" style="83" customWidth="1"/>
    <col min="5127" max="5127" width="10.75" style="83" customWidth="1"/>
    <col min="5128" max="5373" width="9" style="83"/>
    <col min="5374" max="5374" width="6.33333333333333" style="83" customWidth="1"/>
    <col min="5375" max="5375" width="31.25" style="83" customWidth="1"/>
    <col min="5376" max="5376" width="42.75" style="83" customWidth="1"/>
    <col min="5377" max="5377" width="51" style="83" customWidth="1"/>
    <col min="5378" max="5378" width="17.75" style="83" customWidth="1"/>
    <col min="5379" max="5379" width="13.8333333333333" style="83" customWidth="1"/>
    <col min="5380" max="5380" width="12.5833333333333" style="83" customWidth="1"/>
    <col min="5381" max="5382" width="14.3333333333333" style="83" customWidth="1"/>
    <col min="5383" max="5383" width="10.75" style="83" customWidth="1"/>
    <col min="5384" max="5629" width="9" style="83"/>
    <col min="5630" max="5630" width="6.33333333333333" style="83" customWidth="1"/>
    <col min="5631" max="5631" width="31.25" style="83" customWidth="1"/>
    <col min="5632" max="5632" width="42.75" style="83" customWidth="1"/>
    <col min="5633" max="5633" width="51" style="83" customWidth="1"/>
    <col min="5634" max="5634" width="17.75" style="83" customWidth="1"/>
    <col min="5635" max="5635" width="13.8333333333333" style="83" customWidth="1"/>
    <col min="5636" max="5636" width="12.5833333333333" style="83" customWidth="1"/>
    <col min="5637" max="5638" width="14.3333333333333" style="83" customWidth="1"/>
    <col min="5639" max="5639" width="10.75" style="83" customWidth="1"/>
    <col min="5640" max="5885" width="9" style="83"/>
    <col min="5886" max="5886" width="6.33333333333333" style="83" customWidth="1"/>
    <col min="5887" max="5887" width="31.25" style="83" customWidth="1"/>
    <col min="5888" max="5888" width="42.75" style="83" customWidth="1"/>
    <col min="5889" max="5889" width="51" style="83" customWidth="1"/>
    <col min="5890" max="5890" width="17.75" style="83" customWidth="1"/>
    <col min="5891" max="5891" width="13.8333333333333" style="83" customWidth="1"/>
    <col min="5892" max="5892" width="12.5833333333333" style="83" customWidth="1"/>
    <col min="5893" max="5894" width="14.3333333333333" style="83" customWidth="1"/>
    <col min="5895" max="5895" width="10.75" style="83" customWidth="1"/>
    <col min="5896" max="6141" width="9" style="83"/>
    <col min="6142" max="6142" width="6.33333333333333" style="83" customWidth="1"/>
    <col min="6143" max="6143" width="31.25" style="83" customWidth="1"/>
    <col min="6144" max="6144" width="42.75" style="83" customWidth="1"/>
    <col min="6145" max="6145" width="51" style="83" customWidth="1"/>
    <col min="6146" max="6146" width="17.75" style="83" customWidth="1"/>
    <col min="6147" max="6147" width="13.8333333333333" style="83" customWidth="1"/>
    <col min="6148" max="6148" width="12.5833333333333" style="83" customWidth="1"/>
    <col min="6149" max="6150" width="14.3333333333333" style="83" customWidth="1"/>
    <col min="6151" max="6151" width="10.75" style="83" customWidth="1"/>
    <col min="6152" max="6397" width="9" style="83"/>
    <col min="6398" max="6398" width="6.33333333333333" style="83" customWidth="1"/>
    <col min="6399" max="6399" width="31.25" style="83" customWidth="1"/>
    <col min="6400" max="6400" width="42.75" style="83" customWidth="1"/>
    <col min="6401" max="6401" width="51" style="83" customWidth="1"/>
    <col min="6402" max="6402" width="17.75" style="83" customWidth="1"/>
    <col min="6403" max="6403" width="13.8333333333333" style="83" customWidth="1"/>
    <col min="6404" max="6404" width="12.5833333333333" style="83" customWidth="1"/>
    <col min="6405" max="6406" width="14.3333333333333" style="83" customWidth="1"/>
    <col min="6407" max="6407" width="10.75" style="83" customWidth="1"/>
    <col min="6408" max="6653" width="9" style="83"/>
    <col min="6654" max="6654" width="6.33333333333333" style="83" customWidth="1"/>
    <col min="6655" max="6655" width="31.25" style="83" customWidth="1"/>
    <col min="6656" max="6656" width="42.75" style="83" customWidth="1"/>
    <col min="6657" max="6657" width="51" style="83" customWidth="1"/>
    <col min="6658" max="6658" width="17.75" style="83" customWidth="1"/>
    <col min="6659" max="6659" width="13.8333333333333" style="83" customWidth="1"/>
    <col min="6660" max="6660" width="12.5833333333333" style="83" customWidth="1"/>
    <col min="6661" max="6662" width="14.3333333333333" style="83" customWidth="1"/>
    <col min="6663" max="6663" width="10.75" style="83" customWidth="1"/>
    <col min="6664" max="6909" width="9" style="83"/>
    <col min="6910" max="6910" width="6.33333333333333" style="83" customWidth="1"/>
    <col min="6911" max="6911" width="31.25" style="83" customWidth="1"/>
    <col min="6912" max="6912" width="42.75" style="83" customWidth="1"/>
    <col min="6913" max="6913" width="51" style="83" customWidth="1"/>
    <col min="6914" max="6914" width="17.75" style="83" customWidth="1"/>
    <col min="6915" max="6915" width="13.8333333333333" style="83" customWidth="1"/>
    <col min="6916" max="6916" width="12.5833333333333" style="83" customWidth="1"/>
    <col min="6917" max="6918" width="14.3333333333333" style="83" customWidth="1"/>
    <col min="6919" max="6919" width="10.75" style="83" customWidth="1"/>
    <col min="6920" max="7165" width="9" style="83"/>
    <col min="7166" max="7166" width="6.33333333333333" style="83" customWidth="1"/>
    <col min="7167" max="7167" width="31.25" style="83" customWidth="1"/>
    <col min="7168" max="7168" width="42.75" style="83" customWidth="1"/>
    <col min="7169" max="7169" width="51" style="83" customWidth="1"/>
    <col min="7170" max="7170" width="17.75" style="83" customWidth="1"/>
    <col min="7171" max="7171" width="13.8333333333333" style="83" customWidth="1"/>
    <col min="7172" max="7172" width="12.5833333333333" style="83" customWidth="1"/>
    <col min="7173" max="7174" width="14.3333333333333" style="83" customWidth="1"/>
    <col min="7175" max="7175" width="10.75" style="83" customWidth="1"/>
    <col min="7176" max="7421" width="9" style="83"/>
    <col min="7422" max="7422" width="6.33333333333333" style="83" customWidth="1"/>
    <col min="7423" max="7423" width="31.25" style="83" customWidth="1"/>
    <col min="7424" max="7424" width="42.75" style="83" customWidth="1"/>
    <col min="7425" max="7425" width="51" style="83" customWidth="1"/>
    <col min="7426" max="7426" width="17.75" style="83" customWidth="1"/>
    <col min="7427" max="7427" width="13.8333333333333" style="83" customWidth="1"/>
    <col min="7428" max="7428" width="12.5833333333333" style="83" customWidth="1"/>
    <col min="7429" max="7430" width="14.3333333333333" style="83" customWidth="1"/>
    <col min="7431" max="7431" width="10.75" style="83" customWidth="1"/>
    <col min="7432" max="7677" width="9" style="83"/>
    <col min="7678" max="7678" width="6.33333333333333" style="83" customWidth="1"/>
    <col min="7679" max="7679" width="31.25" style="83" customWidth="1"/>
    <col min="7680" max="7680" width="42.75" style="83" customWidth="1"/>
    <col min="7681" max="7681" width="51" style="83" customWidth="1"/>
    <col min="7682" max="7682" width="17.75" style="83" customWidth="1"/>
    <col min="7683" max="7683" width="13.8333333333333" style="83" customWidth="1"/>
    <col min="7684" max="7684" width="12.5833333333333" style="83" customWidth="1"/>
    <col min="7685" max="7686" width="14.3333333333333" style="83" customWidth="1"/>
    <col min="7687" max="7687" width="10.75" style="83" customWidth="1"/>
    <col min="7688" max="7933" width="9" style="83"/>
    <col min="7934" max="7934" width="6.33333333333333" style="83" customWidth="1"/>
    <col min="7935" max="7935" width="31.25" style="83" customWidth="1"/>
    <col min="7936" max="7936" width="42.75" style="83" customWidth="1"/>
    <col min="7937" max="7937" width="51" style="83" customWidth="1"/>
    <col min="7938" max="7938" width="17.75" style="83" customWidth="1"/>
    <col min="7939" max="7939" width="13.8333333333333" style="83" customWidth="1"/>
    <col min="7940" max="7940" width="12.5833333333333" style="83" customWidth="1"/>
    <col min="7941" max="7942" width="14.3333333333333" style="83" customWidth="1"/>
    <col min="7943" max="7943" width="10.75" style="83" customWidth="1"/>
    <col min="7944" max="8189" width="9" style="83"/>
    <col min="8190" max="8190" width="6.33333333333333" style="83" customWidth="1"/>
    <col min="8191" max="8191" width="31.25" style="83" customWidth="1"/>
    <col min="8192" max="8192" width="42.75" style="83" customWidth="1"/>
    <col min="8193" max="8193" width="51" style="83" customWidth="1"/>
    <col min="8194" max="8194" width="17.75" style="83" customWidth="1"/>
    <col min="8195" max="8195" width="13.8333333333333" style="83" customWidth="1"/>
    <col min="8196" max="8196" width="12.5833333333333" style="83" customWidth="1"/>
    <col min="8197" max="8198" width="14.3333333333333" style="83" customWidth="1"/>
    <col min="8199" max="8199" width="10.75" style="83" customWidth="1"/>
    <col min="8200" max="8445" width="9" style="83"/>
    <col min="8446" max="8446" width="6.33333333333333" style="83" customWidth="1"/>
    <col min="8447" max="8447" width="31.25" style="83" customWidth="1"/>
    <col min="8448" max="8448" width="42.75" style="83" customWidth="1"/>
    <col min="8449" max="8449" width="51" style="83" customWidth="1"/>
    <col min="8450" max="8450" width="17.75" style="83" customWidth="1"/>
    <col min="8451" max="8451" width="13.8333333333333" style="83" customWidth="1"/>
    <col min="8452" max="8452" width="12.5833333333333" style="83" customWidth="1"/>
    <col min="8453" max="8454" width="14.3333333333333" style="83" customWidth="1"/>
    <col min="8455" max="8455" width="10.75" style="83" customWidth="1"/>
    <col min="8456" max="8701" width="9" style="83"/>
    <col min="8702" max="8702" width="6.33333333333333" style="83" customWidth="1"/>
    <col min="8703" max="8703" width="31.25" style="83" customWidth="1"/>
    <col min="8704" max="8704" width="42.75" style="83" customWidth="1"/>
    <col min="8705" max="8705" width="51" style="83" customWidth="1"/>
    <col min="8706" max="8706" width="17.75" style="83" customWidth="1"/>
    <col min="8707" max="8707" width="13.8333333333333" style="83" customWidth="1"/>
    <col min="8708" max="8708" width="12.5833333333333" style="83" customWidth="1"/>
    <col min="8709" max="8710" width="14.3333333333333" style="83" customWidth="1"/>
    <col min="8711" max="8711" width="10.75" style="83" customWidth="1"/>
    <col min="8712" max="8957" width="9" style="83"/>
    <col min="8958" max="8958" width="6.33333333333333" style="83" customWidth="1"/>
    <col min="8959" max="8959" width="31.25" style="83" customWidth="1"/>
    <col min="8960" max="8960" width="42.75" style="83" customWidth="1"/>
    <col min="8961" max="8961" width="51" style="83" customWidth="1"/>
    <col min="8962" max="8962" width="17.75" style="83" customWidth="1"/>
    <col min="8963" max="8963" width="13.8333333333333" style="83" customWidth="1"/>
    <col min="8964" max="8964" width="12.5833333333333" style="83" customWidth="1"/>
    <col min="8965" max="8966" width="14.3333333333333" style="83" customWidth="1"/>
    <col min="8967" max="8967" width="10.75" style="83" customWidth="1"/>
    <col min="8968" max="9213" width="9" style="83"/>
    <col min="9214" max="9214" width="6.33333333333333" style="83" customWidth="1"/>
    <col min="9215" max="9215" width="31.25" style="83" customWidth="1"/>
    <col min="9216" max="9216" width="42.75" style="83" customWidth="1"/>
    <col min="9217" max="9217" width="51" style="83" customWidth="1"/>
    <col min="9218" max="9218" width="17.75" style="83" customWidth="1"/>
    <col min="9219" max="9219" width="13.8333333333333" style="83" customWidth="1"/>
    <col min="9220" max="9220" width="12.5833333333333" style="83" customWidth="1"/>
    <col min="9221" max="9222" width="14.3333333333333" style="83" customWidth="1"/>
    <col min="9223" max="9223" width="10.75" style="83" customWidth="1"/>
    <col min="9224" max="9469" width="9" style="83"/>
    <col min="9470" max="9470" width="6.33333333333333" style="83" customWidth="1"/>
    <col min="9471" max="9471" width="31.25" style="83" customWidth="1"/>
    <col min="9472" max="9472" width="42.75" style="83" customWidth="1"/>
    <col min="9473" max="9473" width="51" style="83" customWidth="1"/>
    <col min="9474" max="9474" width="17.75" style="83" customWidth="1"/>
    <col min="9475" max="9475" width="13.8333333333333" style="83" customWidth="1"/>
    <col min="9476" max="9476" width="12.5833333333333" style="83" customWidth="1"/>
    <col min="9477" max="9478" width="14.3333333333333" style="83" customWidth="1"/>
    <col min="9479" max="9479" width="10.75" style="83" customWidth="1"/>
    <col min="9480" max="9725" width="9" style="83"/>
    <col min="9726" max="9726" width="6.33333333333333" style="83" customWidth="1"/>
    <col min="9727" max="9727" width="31.25" style="83" customWidth="1"/>
    <col min="9728" max="9728" width="42.75" style="83" customWidth="1"/>
    <col min="9729" max="9729" width="51" style="83" customWidth="1"/>
    <col min="9730" max="9730" width="17.75" style="83" customWidth="1"/>
    <col min="9731" max="9731" width="13.8333333333333" style="83" customWidth="1"/>
    <col min="9732" max="9732" width="12.5833333333333" style="83" customWidth="1"/>
    <col min="9733" max="9734" width="14.3333333333333" style="83" customWidth="1"/>
    <col min="9735" max="9735" width="10.75" style="83" customWidth="1"/>
    <col min="9736" max="9981" width="9" style="83"/>
    <col min="9982" max="9982" width="6.33333333333333" style="83" customWidth="1"/>
    <col min="9983" max="9983" width="31.25" style="83" customWidth="1"/>
    <col min="9984" max="9984" width="42.75" style="83" customWidth="1"/>
    <col min="9985" max="9985" width="51" style="83" customWidth="1"/>
    <col min="9986" max="9986" width="17.75" style="83" customWidth="1"/>
    <col min="9987" max="9987" width="13.8333333333333" style="83" customWidth="1"/>
    <col min="9988" max="9988" width="12.5833333333333" style="83" customWidth="1"/>
    <col min="9989" max="9990" width="14.3333333333333" style="83" customWidth="1"/>
    <col min="9991" max="9991" width="10.75" style="83" customWidth="1"/>
    <col min="9992" max="10237" width="9" style="83"/>
    <col min="10238" max="10238" width="6.33333333333333" style="83" customWidth="1"/>
    <col min="10239" max="10239" width="31.25" style="83" customWidth="1"/>
    <col min="10240" max="10240" width="42.75" style="83" customWidth="1"/>
    <col min="10241" max="10241" width="51" style="83" customWidth="1"/>
    <col min="10242" max="10242" width="17.75" style="83" customWidth="1"/>
    <col min="10243" max="10243" width="13.8333333333333" style="83" customWidth="1"/>
    <col min="10244" max="10244" width="12.5833333333333" style="83" customWidth="1"/>
    <col min="10245" max="10246" width="14.3333333333333" style="83" customWidth="1"/>
    <col min="10247" max="10247" width="10.75" style="83" customWidth="1"/>
    <col min="10248" max="10493" width="9" style="83"/>
    <col min="10494" max="10494" width="6.33333333333333" style="83" customWidth="1"/>
    <col min="10495" max="10495" width="31.25" style="83" customWidth="1"/>
    <col min="10496" max="10496" width="42.75" style="83" customWidth="1"/>
    <col min="10497" max="10497" width="51" style="83" customWidth="1"/>
    <col min="10498" max="10498" width="17.75" style="83" customWidth="1"/>
    <col min="10499" max="10499" width="13.8333333333333" style="83" customWidth="1"/>
    <col min="10500" max="10500" width="12.5833333333333" style="83" customWidth="1"/>
    <col min="10501" max="10502" width="14.3333333333333" style="83" customWidth="1"/>
    <col min="10503" max="10503" width="10.75" style="83" customWidth="1"/>
    <col min="10504" max="10749" width="9" style="83"/>
    <col min="10750" max="10750" width="6.33333333333333" style="83" customWidth="1"/>
    <col min="10751" max="10751" width="31.25" style="83" customWidth="1"/>
    <col min="10752" max="10752" width="42.75" style="83" customWidth="1"/>
    <col min="10753" max="10753" width="51" style="83" customWidth="1"/>
    <col min="10754" max="10754" width="17.75" style="83" customWidth="1"/>
    <col min="10755" max="10755" width="13.8333333333333" style="83" customWidth="1"/>
    <col min="10756" max="10756" width="12.5833333333333" style="83" customWidth="1"/>
    <col min="10757" max="10758" width="14.3333333333333" style="83" customWidth="1"/>
    <col min="10759" max="10759" width="10.75" style="83" customWidth="1"/>
    <col min="10760" max="11005" width="9" style="83"/>
    <col min="11006" max="11006" width="6.33333333333333" style="83" customWidth="1"/>
    <col min="11007" max="11007" width="31.25" style="83" customWidth="1"/>
    <col min="11008" max="11008" width="42.75" style="83" customWidth="1"/>
    <col min="11009" max="11009" width="51" style="83" customWidth="1"/>
    <col min="11010" max="11010" width="17.75" style="83" customWidth="1"/>
    <col min="11011" max="11011" width="13.8333333333333" style="83" customWidth="1"/>
    <col min="11012" max="11012" width="12.5833333333333" style="83" customWidth="1"/>
    <col min="11013" max="11014" width="14.3333333333333" style="83" customWidth="1"/>
    <col min="11015" max="11015" width="10.75" style="83" customWidth="1"/>
    <col min="11016" max="11261" width="9" style="83"/>
    <col min="11262" max="11262" width="6.33333333333333" style="83" customWidth="1"/>
    <col min="11263" max="11263" width="31.25" style="83" customWidth="1"/>
    <col min="11264" max="11264" width="42.75" style="83" customWidth="1"/>
    <col min="11265" max="11265" width="51" style="83" customWidth="1"/>
    <col min="11266" max="11266" width="17.75" style="83" customWidth="1"/>
    <col min="11267" max="11267" width="13.8333333333333" style="83" customWidth="1"/>
    <col min="11268" max="11268" width="12.5833333333333" style="83" customWidth="1"/>
    <col min="11269" max="11270" width="14.3333333333333" style="83" customWidth="1"/>
    <col min="11271" max="11271" width="10.75" style="83" customWidth="1"/>
    <col min="11272" max="11517" width="9" style="83"/>
    <col min="11518" max="11518" width="6.33333333333333" style="83" customWidth="1"/>
    <col min="11519" max="11519" width="31.25" style="83" customWidth="1"/>
    <col min="11520" max="11520" width="42.75" style="83" customWidth="1"/>
    <col min="11521" max="11521" width="51" style="83" customWidth="1"/>
    <col min="11522" max="11522" width="17.75" style="83" customWidth="1"/>
    <col min="11523" max="11523" width="13.8333333333333" style="83" customWidth="1"/>
    <col min="11524" max="11524" width="12.5833333333333" style="83" customWidth="1"/>
    <col min="11525" max="11526" width="14.3333333333333" style="83" customWidth="1"/>
    <col min="11527" max="11527" width="10.75" style="83" customWidth="1"/>
    <col min="11528" max="11773" width="9" style="83"/>
    <col min="11774" max="11774" width="6.33333333333333" style="83" customWidth="1"/>
    <col min="11775" max="11775" width="31.25" style="83" customWidth="1"/>
    <col min="11776" max="11776" width="42.75" style="83" customWidth="1"/>
    <col min="11777" max="11777" width="51" style="83" customWidth="1"/>
    <col min="11778" max="11778" width="17.75" style="83" customWidth="1"/>
    <col min="11779" max="11779" width="13.8333333333333" style="83" customWidth="1"/>
    <col min="11780" max="11780" width="12.5833333333333" style="83" customWidth="1"/>
    <col min="11781" max="11782" width="14.3333333333333" style="83" customWidth="1"/>
    <col min="11783" max="11783" width="10.75" style="83" customWidth="1"/>
    <col min="11784" max="12029" width="9" style="83"/>
    <col min="12030" max="12030" width="6.33333333333333" style="83" customWidth="1"/>
    <col min="12031" max="12031" width="31.25" style="83" customWidth="1"/>
    <col min="12032" max="12032" width="42.75" style="83" customWidth="1"/>
    <col min="12033" max="12033" width="51" style="83" customWidth="1"/>
    <col min="12034" max="12034" width="17.75" style="83" customWidth="1"/>
    <col min="12035" max="12035" width="13.8333333333333" style="83" customWidth="1"/>
    <col min="12036" max="12036" width="12.5833333333333" style="83" customWidth="1"/>
    <col min="12037" max="12038" width="14.3333333333333" style="83" customWidth="1"/>
    <col min="12039" max="12039" width="10.75" style="83" customWidth="1"/>
    <col min="12040" max="12285" width="9" style="83"/>
    <col min="12286" max="12286" width="6.33333333333333" style="83" customWidth="1"/>
    <col min="12287" max="12287" width="31.25" style="83" customWidth="1"/>
    <col min="12288" max="12288" width="42.75" style="83" customWidth="1"/>
    <col min="12289" max="12289" width="51" style="83" customWidth="1"/>
    <col min="12290" max="12290" width="17.75" style="83" customWidth="1"/>
    <col min="12291" max="12291" width="13.8333333333333" style="83" customWidth="1"/>
    <col min="12292" max="12292" width="12.5833333333333" style="83" customWidth="1"/>
    <col min="12293" max="12294" width="14.3333333333333" style="83" customWidth="1"/>
    <col min="12295" max="12295" width="10.75" style="83" customWidth="1"/>
    <col min="12296" max="12541" width="9" style="83"/>
    <col min="12542" max="12542" width="6.33333333333333" style="83" customWidth="1"/>
    <col min="12543" max="12543" width="31.25" style="83" customWidth="1"/>
    <col min="12544" max="12544" width="42.75" style="83" customWidth="1"/>
    <col min="12545" max="12545" width="51" style="83" customWidth="1"/>
    <col min="12546" max="12546" width="17.75" style="83" customWidth="1"/>
    <col min="12547" max="12547" width="13.8333333333333" style="83" customWidth="1"/>
    <col min="12548" max="12548" width="12.5833333333333" style="83" customWidth="1"/>
    <col min="12549" max="12550" width="14.3333333333333" style="83" customWidth="1"/>
    <col min="12551" max="12551" width="10.75" style="83" customWidth="1"/>
    <col min="12552" max="12797" width="9" style="83"/>
    <col min="12798" max="12798" width="6.33333333333333" style="83" customWidth="1"/>
    <col min="12799" max="12799" width="31.25" style="83" customWidth="1"/>
    <col min="12800" max="12800" width="42.75" style="83" customWidth="1"/>
    <col min="12801" max="12801" width="51" style="83" customWidth="1"/>
    <col min="12802" max="12802" width="17.75" style="83" customWidth="1"/>
    <col min="12803" max="12803" width="13.8333333333333" style="83" customWidth="1"/>
    <col min="12804" max="12804" width="12.5833333333333" style="83" customWidth="1"/>
    <col min="12805" max="12806" width="14.3333333333333" style="83" customWidth="1"/>
    <col min="12807" max="12807" width="10.75" style="83" customWidth="1"/>
    <col min="12808" max="13053" width="9" style="83"/>
    <col min="13054" max="13054" width="6.33333333333333" style="83" customWidth="1"/>
    <col min="13055" max="13055" width="31.25" style="83" customWidth="1"/>
    <col min="13056" max="13056" width="42.75" style="83" customWidth="1"/>
    <col min="13057" max="13057" width="51" style="83" customWidth="1"/>
    <col min="13058" max="13058" width="17.75" style="83" customWidth="1"/>
    <col min="13059" max="13059" width="13.8333333333333" style="83" customWidth="1"/>
    <col min="13060" max="13060" width="12.5833333333333" style="83" customWidth="1"/>
    <col min="13061" max="13062" width="14.3333333333333" style="83" customWidth="1"/>
    <col min="13063" max="13063" width="10.75" style="83" customWidth="1"/>
    <col min="13064" max="13309" width="9" style="83"/>
    <col min="13310" max="13310" width="6.33333333333333" style="83" customWidth="1"/>
    <col min="13311" max="13311" width="31.25" style="83" customWidth="1"/>
    <col min="13312" max="13312" width="42.75" style="83" customWidth="1"/>
    <col min="13313" max="13313" width="51" style="83" customWidth="1"/>
    <col min="13314" max="13314" width="17.75" style="83" customWidth="1"/>
    <col min="13315" max="13315" width="13.8333333333333" style="83" customWidth="1"/>
    <col min="13316" max="13316" width="12.5833333333333" style="83" customWidth="1"/>
    <col min="13317" max="13318" width="14.3333333333333" style="83" customWidth="1"/>
    <col min="13319" max="13319" width="10.75" style="83" customWidth="1"/>
    <col min="13320" max="13565" width="9" style="83"/>
    <col min="13566" max="13566" width="6.33333333333333" style="83" customWidth="1"/>
    <col min="13567" max="13567" width="31.25" style="83" customWidth="1"/>
    <col min="13568" max="13568" width="42.75" style="83" customWidth="1"/>
    <col min="13569" max="13569" width="51" style="83" customWidth="1"/>
    <col min="13570" max="13570" width="17.75" style="83" customWidth="1"/>
    <col min="13571" max="13571" width="13.8333333333333" style="83" customWidth="1"/>
    <col min="13572" max="13572" width="12.5833333333333" style="83" customWidth="1"/>
    <col min="13573" max="13574" width="14.3333333333333" style="83" customWidth="1"/>
    <col min="13575" max="13575" width="10.75" style="83" customWidth="1"/>
    <col min="13576" max="13821" width="9" style="83"/>
    <col min="13822" max="13822" width="6.33333333333333" style="83" customWidth="1"/>
    <col min="13823" max="13823" width="31.25" style="83" customWidth="1"/>
    <col min="13824" max="13824" width="42.75" style="83" customWidth="1"/>
    <col min="13825" max="13825" width="51" style="83" customWidth="1"/>
    <col min="13826" max="13826" width="17.75" style="83" customWidth="1"/>
    <col min="13827" max="13827" width="13.8333333333333" style="83" customWidth="1"/>
    <col min="13828" max="13828" width="12.5833333333333" style="83" customWidth="1"/>
    <col min="13829" max="13830" width="14.3333333333333" style="83" customWidth="1"/>
    <col min="13831" max="13831" width="10.75" style="83" customWidth="1"/>
    <col min="13832" max="14077" width="9" style="83"/>
    <col min="14078" max="14078" width="6.33333333333333" style="83" customWidth="1"/>
    <col min="14079" max="14079" width="31.25" style="83" customWidth="1"/>
    <col min="14080" max="14080" width="42.75" style="83" customWidth="1"/>
    <col min="14081" max="14081" width="51" style="83" customWidth="1"/>
    <col min="14082" max="14082" width="17.75" style="83" customWidth="1"/>
    <col min="14083" max="14083" width="13.8333333333333" style="83" customWidth="1"/>
    <col min="14084" max="14084" width="12.5833333333333" style="83" customWidth="1"/>
    <col min="14085" max="14086" width="14.3333333333333" style="83" customWidth="1"/>
    <col min="14087" max="14087" width="10.75" style="83" customWidth="1"/>
    <col min="14088" max="14333" width="9" style="83"/>
    <col min="14334" max="14334" width="6.33333333333333" style="83" customWidth="1"/>
    <col min="14335" max="14335" width="31.25" style="83" customWidth="1"/>
    <col min="14336" max="14336" width="42.75" style="83" customWidth="1"/>
    <col min="14337" max="14337" width="51" style="83" customWidth="1"/>
    <col min="14338" max="14338" width="17.75" style="83" customWidth="1"/>
    <col min="14339" max="14339" width="13.8333333333333" style="83" customWidth="1"/>
    <col min="14340" max="14340" width="12.5833333333333" style="83" customWidth="1"/>
    <col min="14341" max="14342" width="14.3333333333333" style="83" customWidth="1"/>
    <col min="14343" max="14343" width="10.75" style="83" customWidth="1"/>
    <col min="14344" max="14589" width="9" style="83"/>
    <col min="14590" max="14590" width="6.33333333333333" style="83" customWidth="1"/>
    <col min="14591" max="14591" width="31.25" style="83" customWidth="1"/>
    <col min="14592" max="14592" width="42.75" style="83" customWidth="1"/>
    <col min="14593" max="14593" width="51" style="83" customWidth="1"/>
    <col min="14594" max="14594" width="17.75" style="83" customWidth="1"/>
    <col min="14595" max="14595" width="13.8333333333333" style="83" customWidth="1"/>
    <col min="14596" max="14596" width="12.5833333333333" style="83" customWidth="1"/>
    <col min="14597" max="14598" width="14.3333333333333" style="83" customWidth="1"/>
    <col min="14599" max="14599" width="10.75" style="83" customWidth="1"/>
    <col min="14600" max="14845" width="9" style="83"/>
    <col min="14846" max="14846" width="6.33333333333333" style="83" customWidth="1"/>
    <col min="14847" max="14847" width="31.25" style="83" customWidth="1"/>
    <col min="14848" max="14848" width="42.75" style="83" customWidth="1"/>
    <col min="14849" max="14849" width="51" style="83" customWidth="1"/>
    <col min="14850" max="14850" width="17.75" style="83" customWidth="1"/>
    <col min="14851" max="14851" width="13.8333333333333" style="83" customWidth="1"/>
    <col min="14852" max="14852" width="12.5833333333333" style="83" customWidth="1"/>
    <col min="14853" max="14854" width="14.3333333333333" style="83" customWidth="1"/>
    <col min="14855" max="14855" width="10.75" style="83" customWidth="1"/>
    <col min="14856" max="15101" width="9" style="83"/>
    <col min="15102" max="15102" width="6.33333333333333" style="83" customWidth="1"/>
    <col min="15103" max="15103" width="31.25" style="83" customWidth="1"/>
    <col min="15104" max="15104" width="42.75" style="83" customWidth="1"/>
    <col min="15105" max="15105" width="51" style="83" customWidth="1"/>
    <col min="15106" max="15106" width="17.75" style="83" customWidth="1"/>
    <col min="15107" max="15107" width="13.8333333333333" style="83" customWidth="1"/>
    <col min="15108" max="15108" width="12.5833333333333" style="83" customWidth="1"/>
    <col min="15109" max="15110" width="14.3333333333333" style="83" customWidth="1"/>
    <col min="15111" max="15111" width="10.75" style="83" customWidth="1"/>
    <col min="15112" max="15357" width="9" style="83"/>
    <col min="15358" max="15358" width="6.33333333333333" style="83" customWidth="1"/>
    <col min="15359" max="15359" width="31.25" style="83" customWidth="1"/>
    <col min="15360" max="15360" width="42.75" style="83" customWidth="1"/>
    <col min="15361" max="15361" width="51" style="83" customWidth="1"/>
    <col min="15362" max="15362" width="17.75" style="83" customWidth="1"/>
    <col min="15363" max="15363" width="13.8333333333333" style="83" customWidth="1"/>
    <col min="15364" max="15364" width="12.5833333333333" style="83" customWidth="1"/>
    <col min="15365" max="15366" width="14.3333333333333" style="83" customWidth="1"/>
    <col min="15367" max="15367" width="10.75" style="83" customWidth="1"/>
    <col min="15368" max="15613" width="9" style="83"/>
    <col min="15614" max="15614" width="6.33333333333333" style="83" customWidth="1"/>
    <col min="15615" max="15615" width="31.25" style="83" customWidth="1"/>
    <col min="15616" max="15616" width="42.75" style="83" customWidth="1"/>
    <col min="15617" max="15617" width="51" style="83" customWidth="1"/>
    <col min="15618" max="15618" width="17.75" style="83" customWidth="1"/>
    <col min="15619" max="15619" width="13.8333333333333" style="83" customWidth="1"/>
    <col min="15620" max="15620" width="12.5833333333333" style="83" customWidth="1"/>
    <col min="15621" max="15622" width="14.3333333333333" style="83" customWidth="1"/>
    <col min="15623" max="15623" width="10.75" style="83" customWidth="1"/>
    <col min="15624" max="15869" width="9" style="83"/>
    <col min="15870" max="15870" width="6.33333333333333" style="83" customWidth="1"/>
    <col min="15871" max="15871" width="31.25" style="83" customWidth="1"/>
    <col min="15872" max="15872" width="42.75" style="83" customWidth="1"/>
    <col min="15873" max="15873" width="51" style="83" customWidth="1"/>
    <col min="15874" max="15874" width="17.75" style="83" customWidth="1"/>
    <col min="15875" max="15875" width="13.8333333333333" style="83" customWidth="1"/>
    <col min="15876" max="15876" width="12.5833333333333" style="83" customWidth="1"/>
    <col min="15877" max="15878" width="14.3333333333333" style="83" customWidth="1"/>
    <col min="15879" max="15879" width="10.75" style="83" customWidth="1"/>
    <col min="15880" max="16125" width="9" style="83"/>
    <col min="16126" max="16126" width="6.33333333333333" style="83" customWidth="1"/>
    <col min="16127" max="16127" width="31.25" style="83" customWidth="1"/>
    <col min="16128" max="16128" width="42.75" style="83" customWidth="1"/>
    <col min="16129" max="16129" width="51" style="83" customWidth="1"/>
    <col min="16130" max="16130" width="17.75" style="83" customWidth="1"/>
    <col min="16131" max="16131" width="13.8333333333333" style="83" customWidth="1"/>
    <col min="16132" max="16132" width="12.5833333333333" style="83" customWidth="1"/>
    <col min="16133" max="16134" width="14.3333333333333" style="83" customWidth="1"/>
    <col min="16135" max="16135" width="10.75" style="83" customWidth="1"/>
    <col min="16136" max="16384" width="9" style="83"/>
  </cols>
  <sheetData>
    <row r="1" ht="76.15" customHeight="1" spans="1:5">
      <c r="A1" s="84" t="s">
        <v>338</v>
      </c>
      <c r="B1" s="85"/>
      <c r="C1" s="85"/>
      <c r="D1" s="85"/>
      <c r="E1" s="85"/>
    </row>
    <row r="2" ht="33" spans="1:5">
      <c r="A2" s="86"/>
      <c r="B2" s="74" t="s">
        <v>339</v>
      </c>
      <c r="C2" s="74"/>
      <c r="D2" s="74"/>
      <c r="E2" s="74"/>
    </row>
    <row r="3" spans="1:5">
      <c r="A3" s="87"/>
      <c r="B3" s="87"/>
      <c r="C3" s="87"/>
      <c r="D3" s="87"/>
      <c r="E3" s="87"/>
    </row>
    <row r="4" ht="18" customHeight="1" spans="1:5">
      <c r="A4" s="88" t="s">
        <v>107</v>
      </c>
      <c r="B4" s="88"/>
      <c r="C4" s="88"/>
      <c r="D4" s="88"/>
      <c r="E4" s="88"/>
    </row>
    <row r="5" s="76" customFormat="1" spans="1:5">
      <c r="A5" s="89" t="s">
        <v>108</v>
      </c>
      <c r="B5" s="90" t="s">
        <v>109</v>
      </c>
      <c r="C5" s="90" t="s">
        <v>138</v>
      </c>
      <c r="D5" s="90" t="s">
        <v>111</v>
      </c>
      <c r="E5" s="90" t="s">
        <v>112</v>
      </c>
    </row>
    <row r="6" spans="1:5">
      <c r="A6" s="91">
        <v>1</v>
      </c>
      <c r="B6" s="92" t="s">
        <v>227</v>
      </c>
      <c r="C6" s="93" t="s">
        <v>340</v>
      </c>
      <c r="D6" s="91" t="s">
        <v>341</v>
      </c>
      <c r="E6" s="95" t="s">
        <v>342</v>
      </c>
    </row>
    <row r="7" s="167" customFormat="1" spans="1:8">
      <c r="A7" s="177">
        <v>2</v>
      </c>
      <c r="B7" s="92" t="s">
        <v>126</v>
      </c>
      <c r="C7" s="97"/>
      <c r="D7" s="91" t="s">
        <v>343</v>
      </c>
      <c r="E7" s="98" t="s">
        <v>342</v>
      </c>
      <c r="F7" s="99"/>
      <c r="G7" s="100"/>
      <c r="H7" s="101"/>
    </row>
    <row r="8" ht="37.5" spans="1:5">
      <c r="A8" s="91">
        <v>3</v>
      </c>
      <c r="B8" s="92" t="s">
        <v>133</v>
      </c>
      <c r="C8" s="93" t="s">
        <v>134</v>
      </c>
      <c r="D8" s="91" t="s">
        <v>299</v>
      </c>
      <c r="E8" s="95">
        <v>2</v>
      </c>
    </row>
    <row r="9" s="76" customFormat="1" spans="1:5">
      <c r="A9" s="102"/>
      <c r="B9" s="102"/>
      <c r="C9" s="102"/>
      <c r="D9" s="102"/>
      <c r="E9" s="102"/>
    </row>
    <row r="10" ht="18" customHeight="1" spans="1:5">
      <c r="A10" s="103"/>
      <c r="B10" s="103"/>
      <c r="C10" s="103"/>
      <c r="D10" s="103"/>
      <c r="E10" s="103"/>
    </row>
    <row r="12" ht="18" customHeight="1" spans="1:5">
      <c r="A12" s="88" t="s">
        <v>256</v>
      </c>
      <c r="B12" s="88"/>
      <c r="C12" s="88"/>
      <c r="D12" s="88"/>
      <c r="E12" s="88"/>
    </row>
    <row r="13" ht="17.9" customHeight="1" spans="1:5">
      <c r="A13" s="89" t="s">
        <v>108</v>
      </c>
      <c r="B13" s="90" t="s">
        <v>109</v>
      </c>
      <c r="C13" s="138" t="s">
        <v>138</v>
      </c>
      <c r="D13" s="139"/>
      <c r="E13" s="90" t="s">
        <v>112</v>
      </c>
    </row>
    <row r="14" spans="1:5">
      <c r="A14" s="178" t="s">
        <v>139</v>
      </c>
      <c r="B14" s="179"/>
      <c r="C14" s="179"/>
      <c r="D14" s="179"/>
      <c r="E14" s="179"/>
    </row>
    <row r="15" s="78" customFormat="1" ht="37.5" spans="1:5">
      <c r="A15" s="91">
        <v>1</v>
      </c>
      <c r="B15" s="105" t="s">
        <v>316</v>
      </c>
      <c r="C15" s="105" t="s">
        <v>233</v>
      </c>
      <c r="D15" s="111"/>
      <c r="E15" s="108">
        <v>1</v>
      </c>
    </row>
    <row r="16" s="79" customFormat="1" spans="1:5">
      <c r="A16" s="91">
        <v>2</v>
      </c>
      <c r="B16" s="105" t="s">
        <v>344</v>
      </c>
      <c r="C16" s="105" t="s">
        <v>235</v>
      </c>
      <c r="D16" s="111"/>
      <c r="E16" s="109">
        <v>6</v>
      </c>
    </row>
    <row r="17" s="79" customFormat="1" spans="1:5">
      <c r="A17" s="91">
        <v>3</v>
      </c>
      <c r="B17" s="105" t="s">
        <v>148</v>
      </c>
      <c r="C17" s="105" t="s">
        <v>236</v>
      </c>
      <c r="D17" s="111"/>
      <c r="E17" s="109">
        <v>3</v>
      </c>
    </row>
    <row r="18" s="79" customFormat="1" spans="1:5">
      <c r="A18" s="91">
        <v>4</v>
      </c>
      <c r="B18" s="105" t="s">
        <v>151</v>
      </c>
      <c r="C18" s="105" t="s">
        <v>237</v>
      </c>
      <c r="D18" s="111"/>
      <c r="E18" s="109">
        <v>3</v>
      </c>
    </row>
    <row r="19" s="79" customFormat="1" spans="1:5">
      <c r="A19" s="91">
        <v>5</v>
      </c>
      <c r="B19" s="110" t="s">
        <v>238</v>
      </c>
      <c r="C19" s="105" t="s">
        <v>154</v>
      </c>
      <c r="D19" s="111"/>
      <c r="E19" s="109">
        <v>2</v>
      </c>
    </row>
    <row r="20" s="79" customFormat="1" spans="1:5">
      <c r="A20" s="91">
        <v>6</v>
      </c>
      <c r="B20" s="105" t="s">
        <v>155</v>
      </c>
      <c r="C20" s="105" t="s">
        <v>156</v>
      </c>
      <c r="D20" s="111"/>
      <c r="E20" s="109">
        <v>2</v>
      </c>
    </row>
    <row r="21" s="79" customFormat="1" spans="1:5">
      <c r="A21" s="91">
        <v>7</v>
      </c>
      <c r="B21" s="92" t="s">
        <v>157</v>
      </c>
      <c r="C21" s="92" t="s">
        <v>158</v>
      </c>
      <c r="D21" s="92"/>
      <c r="E21" s="109">
        <v>1</v>
      </c>
    </row>
    <row r="22" s="79" customFormat="1" spans="1:5">
      <c r="A22" s="91">
        <v>8</v>
      </c>
      <c r="B22" s="92" t="s">
        <v>159</v>
      </c>
      <c r="C22" s="92" t="s">
        <v>160</v>
      </c>
      <c r="D22" s="92"/>
      <c r="E22" s="109">
        <v>1</v>
      </c>
    </row>
    <row r="23" s="79" customFormat="1" spans="1:5">
      <c r="A23" s="91">
        <v>9</v>
      </c>
      <c r="B23" s="92" t="s">
        <v>239</v>
      </c>
      <c r="C23" s="92"/>
      <c r="D23" s="92"/>
      <c r="E23" s="109">
        <v>1</v>
      </c>
    </row>
    <row r="24" s="79" customFormat="1" spans="1:5">
      <c r="A24" s="91">
        <v>10</v>
      </c>
      <c r="B24" s="92" t="s">
        <v>164</v>
      </c>
      <c r="C24" s="92"/>
      <c r="D24" s="92"/>
      <c r="E24" s="109" t="s">
        <v>213</v>
      </c>
    </row>
    <row r="25" spans="1:5">
      <c r="A25" s="102"/>
      <c r="B25" s="102"/>
      <c r="C25" s="102"/>
      <c r="D25" s="102"/>
      <c r="E25" s="102"/>
    </row>
    <row r="26" spans="1:5">
      <c r="A26" s="104" t="s">
        <v>165</v>
      </c>
      <c r="B26" s="104"/>
      <c r="C26" s="104"/>
      <c r="D26" s="104"/>
      <c r="E26" s="104"/>
    </row>
    <row r="27" spans="1:5">
      <c r="A27" s="180">
        <v>1</v>
      </c>
      <c r="B27" s="130" t="s">
        <v>166</v>
      </c>
      <c r="C27" s="128" t="s">
        <v>167</v>
      </c>
      <c r="D27" s="128" t="s">
        <v>168</v>
      </c>
      <c r="E27" s="95">
        <v>1</v>
      </c>
    </row>
    <row r="28" ht="18" customHeight="1" spans="1:5">
      <c r="A28" s="180"/>
      <c r="B28" s="130"/>
      <c r="C28" s="129" t="s">
        <v>345</v>
      </c>
      <c r="D28" s="129"/>
      <c r="E28" s="95">
        <v>1</v>
      </c>
    </row>
    <row r="29" ht="18" customHeight="1" spans="1:5">
      <c r="A29" s="180"/>
      <c r="B29" s="130"/>
      <c r="C29" s="129" t="s">
        <v>346</v>
      </c>
      <c r="D29" s="129"/>
      <c r="E29" s="95">
        <v>2</v>
      </c>
    </row>
    <row r="30" ht="18" customHeight="1" spans="1:5">
      <c r="A30" s="180"/>
      <c r="B30" s="130"/>
      <c r="C30" s="130" t="s">
        <v>171</v>
      </c>
      <c r="D30" s="130"/>
      <c r="E30" s="95">
        <v>2</v>
      </c>
    </row>
    <row r="31" ht="18" customHeight="1" spans="1:5">
      <c r="A31" s="180"/>
      <c r="B31" s="130"/>
      <c r="C31" s="129" t="s">
        <v>172</v>
      </c>
      <c r="D31" s="129"/>
      <c r="E31" s="95">
        <v>100</v>
      </c>
    </row>
    <row r="32" ht="18" customHeight="1" spans="1:5">
      <c r="A32" s="180"/>
      <c r="B32" s="130"/>
      <c r="C32" s="181" t="s">
        <v>326</v>
      </c>
      <c r="D32" s="181"/>
      <c r="E32" s="95">
        <v>2</v>
      </c>
    </row>
    <row r="33" ht="39" customHeight="1" spans="1:5">
      <c r="A33" s="180"/>
      <c r="B33" s="130"/>
      <c r="C33" s="129" t="s">
        <v>174</v>
      </c>
      <c r="D33" s="129"/>
      <c r="E33" s="129"/>
    </row>
    <row r="34" spans="1:5">
      <c r="A34" s="102"/>
      <c r="B34" s="102"/>
      <c r="C34" s="102"/>
      <c r="D34" s="102"/>
      <c r="E34" s="102"/>
    </row>
    <row r="35" spans="1:5">
      <c r="A35" s="112" t="s">
        <v>175</v>
      </c>
      <c r="B35" s="112"/>
      <c r="C35" s="112"/>
      <c r="D35" s="112"/>
      <c r="E35" s="112"/>
    </row>
    <row r="36" ht="18" customHeight="1" spans="1:5">
      <c r="A36" s="163">
        <v>1</v>
      </c>
      <c r="B36" s="130" t="s">
        <v>176</v>
      </c>
      <c r="C36" s="129" t="s">
        <v>319</v>
      </c>
      <c r="D36" s="129"/>
      <c r="E36" s="95" t="s">
        <v>347</v>
      </c>
    </row>
    <row r="37" ht="18" customHeight="1" spans="1:5">
      <c r="A37" s="163"/>
      <c r="B37" s="130"/>
      <c r="C37" s="129" t="s">
        <v>181</v>
      </c>
      <c r="D37" s="129"/>
      <c r="E37" s="95">
        <v>2</v>
      </c>
    </row>
    <row r="38" ht="18" customHeight="1" spans="1:5">
      <c r="A38" s="163"/>
      <c r="B38" s="130"/>
      <c r="C38" s="129" t="s">
        <v>182</v>
      </c>
      <c r="D38" s="129"/>
      <c r="E38" s="95" t="s">
        <v>348</v>
      </c>
    </row>
    <row r="39" ht="18" customHeight="1" spans="1:5">
      <c r="A39" s="163"/>
      <c r="B39" s="130"/>
      <c r="C39" s="129" t="s">
        <v>184</v>
      </c>
      <c r="D39" s="129"/>
      <c r="E39" s="95">
        <v>2</v>
      </c>
    </row>
    <row r="40" ht="18" customHeight="1" spans="1:5">
      <c r="A40" s="163"/>
      <c r="B40" s="130"/>
      <c r="C40" s="129" t="s">
        <v>185</v>
      </c>
      <c r="D40" s="129"/>
      <c r="E40" s="95">
        <v>2</v>
      </c>
    </row>
    <row r="41" ht="18" customHeight="1" spans="1:5">
      <c r="A41" s="127">
        <v>2</v>
      </c>
      <c r="B41" s="129" t="s">
        <v>186</v>
      </c>
      <c r="C41" s="129" t="s">
        <v>243</v>
      </c>
      <c r="D41" s="129"/>
      <c r="E41" s="95">
        <v>1</v>
      </c>
    </row>
    <row r="42" ht="18" customHeight="1" spans="1:5">
      <c r="A42" s="127"/>
      <c r="B42" s="129"/>
      <c r="C42" s="129" t="s">
        <v>244</v>
      </c>
      <c r="D42" s="129"/>
      <c r="E42" s="95">
        <v>2</v>
      </c>
    </row>
    <row r="43" ht="17.25" customHeight="1" spans="1:5">
      <c r="A43" s="127"/>
      <c r="B43" s="129"/>
      <c r="C43" s="129" t="s">
        <v>245</v>
      </c>
      <c r="D43" s="129"/>
      <c r="E43" s="95">
        <v>1</v>
      </c>
    </row>
    <row r="44" ht="17.25" customHeight="1" spans="1:5">
      <c r="A44" s="127"/>
      <c r="B44" s="129"/>
      <c r="C44" s="129" t="s">
        <v>246</v>
      </c>
      <c r="D44" s="129"/>
      <c r="E44" s="95">
        <v>1</v>
      </c>
    </row>
    <row r="45" spans="1:5">
      <c r="A45" s="127">
        <v>3</v>
      </c>
      <c r="B45" s="128" t="s">
        <v>247</v>
      </c>
      <c r="C45" s="129"/>
      <c r="D45" s="129"/>
      <c r="E45" s="95">
        <v>2</v>
      </c>
    </row>
    <row r="46" spans="1:5">
      <c r="A46" s="127">
        <v>4</v>
      </c>
      <c r="B46" s="128" t="s">
        <v>248</v>
      </c>
      <c r="C46" s="129"/>
      <c r="D46" s="129"/>
      <c r="E46" s="95">
        <v>2</v>
      </c>
    </row>
    <row r="47" ht="37.5" spans="1:5">
      <c r="A47" s="127">
        <v>5</v>
      </c>
      <c r="B47" s="128" t="s">
        <v>199</v>
      </c>
      <c r="C47" s="129"/>
      <c r="D47" s="129"/>
      <c r="E47" s="95" t="s">
        <v>213</v>
      </c>
    </row>
    <row r="48" spans="1:5">
      <c r="A48" s="102"/>
      <c r="B48" s="102"/>
      <c r="C48" s="102"/>
      <c r="D48" s="102"/>
      <c r="E48" s="102"/>
    </row>
    <row r="49" spans="1:5">
      <c r="A49" s="112" t="s">
        <v>200</v>
      </c>
      <c r="B49" s="112"/>
      <c r="C49" s="112"/>
      <c r="D49" s="112"/>
      <c r="E49" s="112"/>
    </row>
    <row r="50" spans="1:5">
      <c r="A50" s="127">
        <v>1</v>
      </c>
      <c r="B50" s="130" t="s">
        <v>249</v>
      </c>
      <c r="C50" s="130" t="s">
        <v>250</v>
      </c>
      <c r="D50" s="130"/>
      <c r="E50" s="95">
        <v>1</v>
      </c>
    </row>
    <row r="51" s="79" customFormat="1" ht="18" customHeight="1" spans="1:5">
      <c r="A51" s="127">
        <v>2</v>
      </c>
      <c r="B51" s="182" t="s">
        <v>207</v>
      </c>
      <c r="C51" s="183"/>
      <c r="D51" s="183"/>
      <c r="E51" s="109">
        <v>4</v>
      </c>
    </row>
    <row r="52" s="79" customFormat="1" spans="1:5">
      <c r="A52" s="127">
        <v>3</v>
      </c>
      <c r="B52" s="106" t="s">
        <v>208</v>
      </c>
      <c r="C52" s="131"/>
      <c r="D52" s="132"/>
      <c r="E52" s="109">
        <v>16</v>
      </c>
    </row>
    <row r="53" s="79" customFormat="1" spans="1:5">
      <c r="A53" s="127">
        <v>4</v>
      </c>
      <c r="B53" s="106" t="s">
        <v>211</v>
      </c>
      <c r="C53" s="131" t="s">
        <v>251</v>
      </c>
      <c r="D53" s="132"/>
      <c r="E53" s="109" t="s">
        <v>349</v>
      </c>
    </row>
    <row r="54" s="79" customFormat="1" spans="1:5">
      <c r="A54" s="127">
        <v>5</v>
      </c>
      <c r="B54" s="106" t="s">
        <v>252</v>
      </c>
      <c r="C54" s="131"/>
      <c r="D54" s="132"/>
      <c r="E54" s="109">
        <v>1</v>
      </c>
    </row>
    <row r="55" ht="37.5" spans="1:5">
      <c r="A55" s="127">
        <v>6</v>
      </c>
      <c r="B55" s="128" t="s">
        <v>199</v>
      </c>
      <c r="C55" s="129"/>
      <c r="D55" s="129"/>
      <c r="E55" s="95" t="s">
        <v>213</v>
      </c>
    </row>
    <row r="56" spans="1:5">
      <c r="A56" s="102"/>
      <c r="B56" s="102"/>
      <c r="C56" s="102"/>
      <c r="D56" s="102"/>
      <c r="E56" s="102"/>
    </row>
    <row r="57" spans="1:5">
      <c r="A57" s="176"/>
      <c r="B57" s="176"/>
      <c r="C57" s="176"/>
      <c r="D57" s="176"/>
      <c r="E57" s="176"/>
    </row>
    <row r="59" ht="18" customHeight="1" spans="1:5">
      <c r="A59" s="88" t="s">
        <v>214</v>
      </c>
      <c r="B59" s="88"/>
      <c r="C59" s="88"/>
      <c r="D59" s="88"/>
      <c r="E59" s="88"/>
    </row>
    <row r="60" ht="18" customHeight="1" spans="1:5">
      <c r="A60" s="89" t="s">
        <v>108</v>
      </c>
      <c r="B60" s="90" t="s">
        <v>109</v>
      </c>
      <c r="C60" s="138" t="s">
        <v>110</v>
      </c>
      <c r="D60" s="139"/>
      <c r="E60" s="90" t="s">
        <v>112</v>
      </c>
    </row>
    <row r="61" spans="1:5">
      <c r="A61" s="184" t="s">
        <v>350</v>
      </c>
      <c r="B61" s="185"/>
      <c r="C61" s="185"/>
      <c r="D61" s="185"/>
      <c r="E61" s="185"/>
    </row>
    <row r="62" spans="1:5">
      <c r="A62" s="140">
        <v>1</v>
      </c>
      <c r="B62" s="141" t="s">
        <v>215</v>
      </c>
      <c r="C62" s="142"/>
      <c r="D62" s="143"/>
      <c r="E62" s="95">
        <v>1</v>
      </c>
    </row>
    <row r="63" spans="1:5">
      <c r="A63" s="140">
        <v>2</v>
      </c>
      <c r="B63" s="144" t="s">
        <v>218</v>
      </c>
      <c r="C63" s="145" t="s">
        <v>219</v>
      </c>
      <c r="D63" s="146"/>
      <c r="E63" s="95">
        <v>3</v>
      </c>
    </row>
    <row r="64" spans="1:5">
      <c r="A64" s="140">
        <v>3</v>
      </c>
      <c r="B64" s="144" t="s">
        <v>221</v>
      </c>
      <c r="C64" s="145" t="s">
        <v>219</v>
      </c>
      <c r="D64" s="146"/>
      <c r="E64" s="95">
        <v>1</v>
      </c>
    </row>
    <row r="65" spans="1:5">
      <c r="A65" s="140">
        <v>4</v>
      </c>
      <c r="B65" s="144" t="s">
        <v>223</v>
      </c>
      <c r="C65" s="145" t="s">
        <v>219</v>
      </c>
      <c r="D65" s="146"/>
      <c r="E65" s="95">
        <v>1</v>
      </c>
    </row>
    <row r="66" spans="1:5">
      <c r="A66" s="102"/>
      <c r="B66" s="102"/>
      <c r="C66" s="102"/>
      <c r="D66" s="102"/>
      <c r="E66" s="102"/>
    </row>
    <row r="67" ht="18" customHeight="1" spans="1:5">
      <c r="A67" s="103"/>
      <c r="B67" s="103"/>
      <c r="C67" s="103"/>
      <c r="D67" s="103"/>
      <c r="E67" s="103"/>
    </row>
  </sheetData>
  <mergeCells count="60">
    <mergeCell ref="A1:E1"/>
    <mergeCell ref="B2:E2"/>
    <mergeCell ref="A4:E4"/>
    <mergeCell ref="A9:E9"/>
    <mergeCell ref="A10:E10"/>
    <mergeCell ref="A12:E12"/>
    <mergeCell ref="C13:D13"/>
    <mergeCell ref="A14:E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25:E25"/>
    <mergeCell ref="A26:E26"/>
    <mergeCell ref="C28:D28"/>
    <mergeCell ref="C29:D29"/>
    <mergeCell ref="C30:D30"/>
    <mergeCell ref="C31:D31"/>
    <mergeCell ref="C32:D32"/>
    <mergeCell ref="C33:E33"/>
    <mergeCell ref="A34:E34"/>
    <mergeCell ref="A35:E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A48:E48"/>
    <mergeCell ref="A49:E49"/>
    <mergeCell ref="C50:D50"/>
    <mergeCell ref="C54:D54"/>
    <mergeCell ref="A56:E56"/>
    <mergeCell ref="A57:E57"/>
    <mergeCell ref="A59:E59"/>
    <mergeCell ref="C60:D60"/>
    <mergeCell ref="A61:E61"/>
    <mergeCell ref="C63:D63"/>
    <mergeCell ref="C64:D64"/>
    <mergeCell ref="C65:D65"/>
    <mergeCell ref="A66:E66"/>
    <mergeCell ref="A67:E67"/>
    <mergeCell ref="A27:A33"/>
    <mergeCell ref="A36:A40"/>
    <mergeCell ref="A41:A44"/>
    <mergeCell ref="B27:B33"/>
    <mergeCell ref="B36:B40"/>
    <mergeCell ref="B41:B44"/>
  </mergeCells>
  <printOptions horizontalCentered="1"/>
  <pageMargins left="0.529861111111111" right="0.389583333333333" top="0.826388888888889" bottom="0.786805555555556" header="0.511111111111111" footer="0.511111111111111"/>
  <pageSetup paperSize="9" scale="78" fitToHeight="0" orientation="portrait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Resourse of venue</vt:lpstr>
      <vt:lpstr>West Hall—Main Venue</vt:lpstr>
      <vt:lpstr>West Hall—Conference Room 3</vt:lpstr>
      <vt:lpstr>23m ceiling Conference Room</vt:lpstr>
      <vt:lpstr>Parallel Venue(4.2H) whole hall</vt:lpstr>
      <vt:lpstr>Parallel Venue(4.2H) Separated </vt:lpstr>
      <vt:lpstr>Parallel Venue(4.2H) Hall E</vt:lpstr>
      <vt:lpstr>Parallel Venue(4.2H) Rotunda</vt:lpstr>
      <vt:lpstr>Conference Room-CategoryA</vt:lpstr>
      <vt:lpstr>Conference Room-CategoryB</vt:lpstr>
      <vt:lpstr>Conference Room-CategoryC</vt:lpstr>
      <vt:lpstr>Conference Room-CategoryD</vt:lpstr>
      <vt:lpstr>Conference Room-CategoryE</vt:lpstr>
      <vt:lpstr>MOV THEATER Venue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Wang</dc:creator>
  <cp:lastModifiedBy>Luddy</cp:lastModifiedBy>
  <dcterms:created xsi:type="dcterms:W3CDTF">2018-05-25T03:29:00Z</dcterms:created>
  <cp:lastPrinted>2019-05-19T05:36:00Z</cp:lastPrinted>
  <dcterms:modified xsi:type="dcterms:W3CDTF">2021-05-20T07:48:45Z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B953100FE49F4820AA61C4F49D2C5343</vt:lpwstr>
  </property>
</Properties>
</file>